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Wortal_PSZ\statystyki strukturalne styczeń 2025\"/>
    </mc:Choice>
  </mc:AlternateContent>
  <xr:revisionPtr revIDLastSave="0" documentId="13_ncr:1_{B96A5058-C6F1-4E9F-A4F2-D93798048AF5}" xr6:coauthVersionLast="47" xr6:coauthVersionMax="47" xr10:uidLastSave="{00000000-0000-0000-0000-000000000000}"/>
  <bookViews>
    <workbookView xWindow="-108" yWindow="-108" windowWidth="23256" windowHeight="12576" tabRatio="762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<sst xmlns="http://schemas.openxmlformats.org/spreadsheetml/2006/main" count="509" uniqueCount="275">
  <si>
    <t>SPRAWOZDANIE MRPiPS-01 - TABLICE WYNIKOWE</t>
  </si>
  <si>
    <t>TABELA 1. STRUKTURA BEZROBOTNYCH - dane dla tabel 1-8 pochodzą ze sprawozdania MRPiPS-01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</si>
  <si>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</si>
  <si>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</si>
  <si>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</si>
  <si>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</si>
  <si>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</si>
  <si>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</si>
  <si>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</si>
  <si>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</si>
  <si>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</si>
  <si>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</si>
  <si>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</si>
  <si>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</si>
  <si>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</si>
  <si>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</si>
  <si>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</si>
  <si>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</si>
  <si>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</si>
  <si>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</si>
  <si>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</si>
  <si>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</si>
  <si>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</si>
  <si>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</si>
  <si>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</si>
  <si>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</si>
  <si>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</si>
  <si>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</si>
  <si>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</si>
  <si>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</si>
  <si>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</si>
  <si>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</si>
  <si>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</si>
  <si>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</si>
  <si>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</si>
  <si>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</si>
  <si>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</si>
  <si>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</si>
  <si>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</si>
  <si>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</si>
  <si>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</si>
  <si>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</si>
  <si>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</si>
  <si>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</si>
  <si>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</si>
  <si>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</si>
  <si>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</si>
  <si>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</si>
  <si>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</si>
  <si>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</si>
  <si>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</si>
  <si>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</si>
  <si>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</si>
  <si>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</si>
  <si>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</si>
  <si>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</si>
  <si>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MRPiPS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</si>
  <si>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</si>
  <si>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</si>
  <si>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</si>
  <si>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</si>
  <si>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</si>
  <si>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</si>
  <si>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</si>
  <si>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</si>
  <si>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</si>
  <si>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</si>
  <si>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</si>
  <si>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</si>
  <si>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</si>
  <si>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</si>
  <si>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</si>
  <si>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</si>
  <si>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</si>
  <si>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</si>
  <si>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</si>
  <si>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</si>
  <si>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</si>
  <si>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</si>
  <si>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</si>
  <si>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</si>
  <si>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</si>
  <si>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</si>
  <si>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</si>
  <si>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</si>
  <si>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</si>
  <si>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</si>
  <si>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</si>
  <si>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</si>
  <si>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</si>
  <si>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</si>
  <si>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</si>
  <si>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</si>
  <si>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</si>
  <si>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</si>
  <si>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</si>
  <si>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</si>
  <si>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</si>
  <si>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</si>
  <si>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</si>
  <si>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</si>
  <si>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</si>
  <si>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</si>
  <si>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</si>
  <si>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</si>
  <si>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</si>
  <si>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</si>
  <si>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</si>
  <si>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</si>
  <si>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</si>
  <si>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</si>
  <si>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</si>
  <si>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</si>
  <si>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</si>
  <si>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</si>
  <si>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</si>
  <si>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</si>
  <si>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</si>
  <si>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</si>
  <si>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</si>
  <si>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</si>
  <si>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</si>
  <si>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</si>
  <si>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</si>
  <si>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</si>
  <si>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</si>
  <si>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</si>
  <si>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</si>
  <si>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</si>
  <si>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</si>
  <si>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</si>
  <si>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</si>
  <si>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</si>
  <si>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</si>
  <si>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</si>
  <si>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</si>
  <si>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</si>
  <si>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</si>
  <si>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</si>
  <si>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</si>
  <si>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</si>
  <si>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</si>
  <si>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</si>
  <si>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</si>
  <si>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</si>
  <si>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</si>
  <si>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</si>
  <si>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</si>
  <si>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</si>
  <si>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</si>
  <si>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</si>
  <si>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</si>
  <si>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</si>
  <si>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</si>
  <si>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</si>
  <si>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</si>
  <si>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</si>
  <si>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</si>
  <si>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</si>
  <si>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</si>
  <si>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</si>
  <si>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</si>
  <si>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</si>
  <si>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</si>
  <si>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</si>
  <si>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</si>
  <si>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</si>
  <si>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</si>
  <si>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</si>
  <si>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</si>
  <si>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</si>
  <si>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</si>
  <si>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</si>
  <si>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</si>
  <si>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</si>
  <si>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</si>
  <si>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</si>
  <si>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</si>
  <si>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</si>
  <si>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</si>
  <si>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</si>
  <si>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</si>
  <si>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</si>
  <si>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</si>
  <si>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</si>
  <si>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</si>
  <si>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</si>
  <si>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</si>
  <si>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</si>
  <si>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</si>
  <si>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</si>
  <si>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</si>
  <si>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</si>
  <si>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</si>
  <si>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</si>
  <si>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</si>
  <si>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</si>
  <si>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</si>
  <si>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</si>
  <si>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</si>
  <si>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</si>
  <si>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</si>
  <si>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</si>
  <si>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</si>
  <si>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</si>
  <si>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</si>
  <si>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</si>
  <si>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</si>
  <si>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</si>
  <si>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</si>
  <si>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</si>
  <si>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</si>
  <si>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</si>
  <si>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</si>
  <si>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</si>
  <si>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</si>
  <si>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</si>
  <si>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</si>
  <si>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</si>
  <si>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</si>
  <si>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</si>
  <si>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</si>
  <si>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</si>
  <si>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</si>
  <si>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</si>
  <si>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</si>
  <si>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</si>
  <si>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</si>
  <si>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</si>
  <si>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</si>
  <si>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</si>
  <si>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</si>
  <si>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</si>
  <si>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</si>
  <si>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>Liczba bezrobotnych będących w szczególnej sytuacji na rynku pracy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</si>
  <si>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</si>
  <si>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</si>
  <si>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</si>
  <si>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</si>
  <si>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</si>
  <si>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</si>
  <si>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</si>
  <si>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</si>
  <si>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</si>
  <si>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</si>
  <si>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</si>
  <si>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</si>
  <si>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</si>
  <si>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</si>
  <si>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</si>
  <si>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</si>
  <si>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</si>
  <si>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</si>
  <si>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</si>
  <si>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</si>
  <si>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</si>
  <si>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</si>
  <si>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</si>
  <si>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</si>
  <si>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</si>
  <si>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</si>
  <si>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</si>
  <si>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</si>
  <si>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</si>
  <si>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</si>
  <si>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</si>
  <si>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</si>
  <si>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</si>
  <si>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</si>
  <si>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</si>
  <si>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</si>
  <si>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</si>
  <si>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</si>
  <si>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</si>
  <si>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2025.01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</si>
</sst>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0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/>
    </xf>
    <xf numFmtId="0" fontId="0" fillId="0" borderId="9" xfId="0" applyFill="1" applyBorder="1" applyAlignment="1" applyProtection="1">
      <alignment horizontal="center" vertical="center" textRotation="90" wrapText="1"/>
    </xf>
    <xf numFmtId="0" fontId="10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tabSelected="1" zoomScale="70" zoomScaleNormal="70" zoomScaleSheetLayoutView="100" workbookViewId="0">
      <selection activeCell="AD19" sqref="AD19"/>
    </sheetView>
  </sheetViews>
  <sheetFormatPr defaultColWidth="6.33203125" defaultRowHeight="10.199999999999999" x14ac:dyDescent="0.2"/>
  <cols>
    <col min="1" max="1" width="53" style="45" customWidth="1"/>
    <col min="2" max="2" width="4.33203125" style="45" customWidth="1"/>
    <col min="3" max="14" width="14.83203125" style="45" customWidth="1"/>
    <col min="15" max="15" width="6.33203125" style="45" customWidth="1"/>
    <col min="16" max="16384" width="6.33203125" style="45"/>
  </cols>
  <sheetData>
    <row r="2" spans="1:14" customFormat="1" ht="13.8" customHeight="1" x14ac:dyDescent="0.25">
      <c r="A2" s="44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5" spans="1:14" customFormat="1" ht="18.75" customHeight="1" x14ac:dyDescent="0.2">
      <c r="A5" s="47" t="s">
        <v>1</v>
      </c>
      <c r="M5" s="48"/>
      <c r="N5" s="48"/>
    </row>
    <row r="6" spans="1:14" customFormat="1" ht="9.75" customHeight="1" x14ac:dyDescent="0.2">
      <c r="A6" s="49" t="s">
        <v>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1"/>
    </row>
    <row r="7" spans="1:14" customFormat="1" ht="12.75" customHeight="1" x14ac:dyDescent="0.2">
      <c r="A7" s="42" t="s">
        <v>3</v>
      </c>
      <c r="B7" s="41"/>
      <c r="C7" s="42" t="s">
        <v>4</v>
      </c>
      <c r="D7" s="36"/>
      <c r="E7" s="41"/>
      <c r="F7" s="42" t="s">
        <v>5</v>
      </c>
      <c r="G7" s="36"/>
      <c r="H7" s="41"/>
      <c r="I7" s="34" t="s">
        <v>4</v>
      </c>
      <c r="J7" s="33"/>
      <c r="K7" s="33"/>
      <c r="L7" s="33"/>
      <c r="M7" s="33"/>
      <c r="N7" s="32"/>
    </row>
    <row r="8" spans="1:14" customFormat="1" ht="14.25" customHeight="1" x14ac:dyDescent="0.2">
      <c r="A8" s="40"/>
      <c r="B8" s="39"/>
      <c r="C8" s="38"/>
      <c r="D8" s="35"/>
      <c r="E8" s="37"/>
      <c r="F8" s="38"/>
      <c r="G8" s="35"/>
      <c r="H8" s="37"/>
      <c r="I8" s="34" t="s">
        <v>6</v>
      </c>
      <c r="J8" s="33"/>
      <c r="K8" s="32"/>
      <c r="L8" s="34" t="s">
        <v>7</v>
      </c>
      <c r="M8" s="33"/>
      <c r="N8" s="32"/>
    </row>
    <row r="9" spans="1:14" customFormat="1" ht="14.25" customHeight="1" x14ac:dyDescent="0.2">
      <c r="A9" s="40"/>
      <c r="B9" s="39"/>
      <c r="C9" s="34" t="s">
        <v>8</v>
      </c>
      <c r="D9" s="33"/>
      <c r="E9" s="33"/>
      <c r="F9" s="33"/>
      <c r="G9" s="33"/>
      <c r="H9" s="32"/>
      <c r="I9" s="34" t="s">
        <v>9</v>
      </c>
      <c r="J9" s="33"/>
      <c r="K9" s="33"/>
      <c r="L9" s="33"/>
      <c r="M9" s="33"/>
      <c r="N9" s="32"/>
    </row>
    <row r="10" spans="1:14" customFormat="1" ht="20.25" customHeight="1" x14ac:dyDescent="0.2">
      <c r="A10" s="38"/>
      <c r="B10" s="37"/>
      <c r="C10" s="54" t="s">
        <v>10</v>
      </c>
      <c r="D10" s="54" t="s">
        <v>11</v>
      </c>
      <c r="E10" s="54" t="s">
        <v>12</v>
      </c>
      <c r="F10" s="54" t="s">
        <v>10</v>
      </c>
      <c r="G10" s="54" t="s">
        <v>11</v>
      </c>
      <c r="H10" s="54" t="s">
        <v>12</v>
      </c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</row>
    <row r="11" spans="1:14" customFormat="1" ht="11.25" customHeight="1" x14ac:dyDescent="0.2">
      <c r="A11" s="31">
        <v>0</v>
      </c>
      <c r="B11" s="30"/>
      <c r="C11" s="55">
        <v>1</v>
      </c>
      <c r="D11" s="55">
        <v>2</v>
      </c>
      <c r="E11" s="55">
        <v>3</v>
      </c>
      <c r="F11" s="55">
        <v>4</v>
      </c>
      <c r="G11" s="55">
        <v>5</v>
      </c>
      <c r="H11" s="55">
        <v>6</v>
      </c>
      <c r="I11" s="55">
        <v>7</v>
      </c>
      <c r="J11" s="55">
        <v>8</v>
      </c>
      <c r="K11" s="55">
        <v>9</v>
      </c>
      <c r="L11" s="55">
        <v>10</v>
      </c>
      <c r="M11" s="55">
        <v>11</v>
      </c>
      <c r="N11" s="55">
        <v>12</v>
      </c>
    </row>
    <row r="12" spans="1:14" customFormat="1" ht="12" customHeight="1" x14ac:dyDescent="0.2">
      <c r="A12" s="34" t="s">
        <v>13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</row>
    <row r="13" spans="1:14" customFormat="1" ht="19.95" customHeight="1" x14ac:dyDescent="0.2">
      <c r="A13" s="56" t="s">
        <v>14</v>
      </c>
      <c r="B13" s="57" t="s">
        <v>15</v>
      </c>
      <c r="C13" s="58">
        <v>131079</v>
      </c>
      <c r="D13" s="58">
        <v>63949</v>
      </c>
      <c r="E13" s="58">
        <v>67130</v>
      </c>
      <c r="F13" s="58">
        <v>45820</v>
      </c>
      <c r="G13" s="58">
        <v>24800</v>
      </c>
      <c r="H13" s="58">
        <v>21020</v>
      </c>
      <c r="I13" s="58">
        <v>837649</v>
      </c>
      <c r="J13" s="58">
        <v>429435</v>
      </c>
      <c r="K13" s="58">
        <v>408214</v>
      </c>
      <c r="L13" s="58">
        <v>131133</v>
      </c>
      <c r="M13" s="58">
        <v>70497</v>
      </c>
      <c r="N13" s="58">
        <v>60636</v>
      </c>
    </row>
    <row r="14" spans="1:14" customFormat="1" ht="19.95" customHeight="1" x14ac:dyDescent="0.2">
      <c r="A14" s="56" t="s">
        <v>16</v>
      </c>
      <c r="B14" s="57" t="s">
        <v>17</v>
      </c>
      <c r="C14" s="58">
        <v>118631</v>
      </c>
      <c r="D14" s="58">
        <v>57769</v>
      </c>
      <c r="E14" s="58">
        <v>60862</v>
      </c>
      <c r="F14" s="58">
        <v>41595</v>
      </c>
      <c r="G14" s="58">
        <v>22502</v>
      </c>
      <c r="H14" s="58">
        <v>19093</v>
      </c>
      <c r="I14" s="58">
        <v>738519</v>
      </c>
      <c r="J14" s="58">
        <v>374434</v>
      </c>
      <c r="K14" s="58">
        <v>364085</v>
      </c>
      <c r="L14" s="58">
        <v>130377</v>
      </c>
      <c r="M14" s="58">
        <v>70176</v>
      </c>
      <c r="N14" s="58">
        <v>60201</v>
      </c>
    </row>
    <row r="15" spans="1:14" customFormat="1" ht="19.95" customHeight="1" x14ac:dyDescent="0.2">
      <c r="A15" s="56" t="s">
        <v>18</v>
      </c>
      <c r="B15" s="57" t="s">
        <v>19</v>
      </c>
      <c r="C15" s="58">
        <v>5925</v>
      </c>
      <c r="D15" s="58">
        <v>2965</v>
      </c>
      <c r="E15" s="58">
        <v>2960</v>
      </c>
      <c r="F15" s="58">
        <v>2372</v>
      </c>
      <c r="G15" s="58">
        <v>1261</v>
      </c>
      <c r="H15" s="58">
        <v>1111</v>
      </c>
      <c r="I15" s="58">
        <v>36437</v>
      </c>
      <c r="J15" s="58">
        <v>19329</v>
      </c>
      <c r="K15" s="58">
        <v>17108</v>
      </c>
      <c r="L15" s="58">
        <v>20984</v>
      </c>
      <c r="M15" s="58">
        <v>10854</v>
      </c>
      <c r="N15" s="58">
        <v>10130</v>
      </c>
    </row>
    <row r="16" spans="1:14" customFormat="1" ht="19.95" customHeight="1" x14ac:dyDescent="0.2">
      <c r="A16" s="56" t="s">
        <v>20</v>
      </c>
      <c r="B16" s="57" t="s">
        <v>21</v>
      </c>
      <c r="C16" s="58">
        <v>12448</v>
      </c>
      <c r="D16" s="58">
        <v>6180</v>
      </c>
      <c r="E16" s="58">
        <v>6268</v>
      </c>
      <c r="F16" s="58">
        <v>4225</v>
      </c>
      <c r="G16" s="58">
        <v>2298</v>
      </c>
      <c r="H16" s="58">
        <v>1927</v>
      </c>
      <c r="I16" s="58">
        <v>99130</v>
      </c>
      <c r="J16" s="58">
        <v>55001</v>
      </c>
      <c r="K16" s="58">
        <v>44129</v>
      </c>
      <c r="L16" s="58">
        <v>756</v>
      </c>
      <c r="M16" s="58">
        <v>321</v>
      </c>
      <c r="N16" s="58">
        <v>435</v>
      </c>
    </row>
    <row r="17" spans="1:14" customFormat="1" ht="13.5" customHeight="1" x14ac:dyDescent="0.2">
      <c r="A17" s="28" t="s">
        <v>22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customFormat="1" ht="17.399999999999999" customHeight="1" x14ac:dyDescent="0.2">
      <c r="A18" s="56" t="s">
        <v>23</v>
      </c>
      <c r="B18" s="57" t="s">
        <v>24</v>
      </c>
      <c r="C18" s="58">
        <v>56389</v>
      </c>
      <c r="D18" s="58">
        <v>27745</v>
      </c>
      <c r="E18" s="58">
        <v>28644</v>
      </c>
      <c r="F18" s="58">
        <v>19749</v>
      </c>
      <c r="G18" s="58">
        <v>10865</v>
      </c>
      <c r="H18" s="58">
        <v>8884</v>
      </c>
      <c r="I18" s="58">
        <v>382115</v>
      </c>
      <c r="J18" s="58">
        <v>199920</v>
      </c>
      <c r="K18" s="58">
        <v>182195</v>
      </c>
      <c r="L18" s="58">
        <v>61366</v>
      </c>
      <c r="M18" s="58">
        <v>32620</v>
      </c>
      <c r="N18" s="58">
        <v>28746</v>
      </c>
    </row>
    <row r="19" spans="1:14" customFormat="1" ht="17.399999999999999" customHeight="1" x14ac:dyDescent="0.2">
      <c r="A19" s="56" t="s">
        <v>25</v>
      </c>
      <c r="B19" s="57" t="s">
        <v>26</v>
      </c>
      <c r="C19" s="58">
        <v>3157</v>
      </c>
      <c r="D19" s="58">
        <v>1708</v>
      </c>
      <c r="E19" s="58">
        <v>1449</v>
      </c>
      <c r="F19" s="58">
        <v>1105</v>
      </c>
      <c r="G19" s="58">
        <v>683</v>
      </c>
      <c r="H19" s="58">
        <v>422</v>
      </c>
      <c r="I19" s="58">
        <v>23212</v>
      </c>
      <c r="J19" s="58">
        <v>12154</v>
      </c>
      <c r="K19" s="58">
        <v>11058</v>
      </c>
      <c r="L19" s="58">
        <v>5979</v>
      </c>
      <c r="M19" s="58">
        <v>3154</v>
      </c>
      <c r="N19" s="58">
        <v>2825</v>
      </c>
    </row>
    <row r="20" spans="1:14" customFormat="1" ht="17.399999999999999" customHeight="1" x14ac:dyDescent="0.2">
      <c r="A20" s="56" t="s">
        <v>27</v>
      </c>
      <c r="B20" s="57" t="s">
        <v>28</v>
      </c>
      <c r="C20" s="58">
        <v>9683</v>
      </c>
      <c r="D20" s="58">
        <v>5328</v>
      </c>
      <c r="E20" s="58">
        <v>4355</v>
      </c>
      <c r="F20" s="58">
        <v>3962</v>
      </c>
      <c r="G20" s="58">
        <v>2168</v>
      </c>
      <c r="H20" s="58">
        <v>1794</v>
      </c>
      <c r="I20" s="58">
        <v>35413</v>
      </c>
      <c r="J20" s="58">
        <v>18397</v>
      </c>
      <c r="K20" s="58">
        <v>17016</v>
      </c>
      <c r="L20" s="58">
        <v>1005</v>
      </c>
      <c r="M20" s="58">
        <v>682</v>
      </c>
      <c r="N20" s="58">
        <v>323</v>
      </c>
    </row>
    <row r="21" spans="1:14" customFormat="1" ht="17.399999999999999" customHeight="1" x14ac:dyDescent="0.2">
      <c r="A21" s="56" t="s">
        <v>29</v>
      </c>
      <c r="B21" s="57" t="s">
        <v>30</v>
      </c>
      <c r="C21" s="58">
        <v>3014</v>
      </c>
      <c r="D21" s="58">
        <v>2182</v>
      </c>
      <c r="E21" s="58">
        <v>832</v>
      </c>
      <c r="F21" s="58">
        <v>1035</v>
      </c>
      <c r="G21" s="58">
        <v>768</v>
      </c>
      <c r="H21" s="58">
        <v>267</v>
      </c>
      <c r="I21" s="58">
        <v>14890</v>
      </c>
      <c r="J21" s="58">
        <v>11499</v>
      </c>
      <c r="K21" s="58">
        <v>3391</v>
      </c>
      <c r="L21" s="58">
        <v>1904</v>
      </c>
      <c r="M21" s="58">
        <v>1459</v>
      </c>
      <c r="N21" s="58">
        <v>445</v>
      </c>
    </row>
    <row r="22" spans="1:14" customFormat="1" ht="17.399999999999999" customHeight="1" x14ac:dyDescent="0.2">
      <c r="A22" s="56" t="s">
        <v>31</v>
      </c>
      <c r="B22" s="57" t="s">
        <v>32</v>
      </c>
      <c r="C22" s="58">
        <v>41005</v>
      </c>
      <c r="D22" s="58">
        <v>19621</v>
      </c>
      <c r="E22" s="58">
        <v>21384</v>
      </c>
      <c r="F22" s="58">
        <v>11340</v>
      </c>
      <c r="G22" s="58">
        <v>6177</v>
      </c>
      <c r="H22" s="58">
        <v>5163</v>
      </c>
      <c r="I22" s="58">
        <v>269099</v>
      </c>
      <c r="J22" s="58">
        <v>141430</v>
      </c>
      <c r="K22" s="58">
        <v>127669</v>
      </c>
      <c r="L22" s="58">
        <v>28526</v>
      </c>
      <c r="M22" s="58">
        <v>15680</v>
      </c>
      <c r="N22" s="58">
        <v>12846</v>
      </c>
    </row>
    <row r="23" spans="1:14" customFormat="1" ht="17.399999999999999" customHeight="1" x14ac:dyDescent="0.2">
      <c r="A23" s="59" t="s">
        <v>33</v>
      </c>
      <c r="B23" s="57" t="s">
        <v>34</v>
      </c>
      <c r="C23" s="58">
        <v>22674</v>
      </c>
      <c r="D23" s="58">
        <v>11637</v>
      </c>
      <c r="E23" s="58">
        <v>11037</v>
      </c>
      <c r="F23" s="58">
        <v>7251</v>
      </c>
      <c r="G23" s="58">
        <v>4035</v>
      </c>
      <c r="H23" s="58">
        <v>3216</v>
      </c>
      <c r="I23" s="58">
        <v>156803</v>
      </c>
      <c r="J23" s="58">
        <v>88073</v>
      </c>
      <c r="K23" s="58">
        <v>68730</v>
      </c>
      <c r="L23" s="58">
        <v>1123</v>
      </c>
      <c r="M23" s="58">
        <v>513</v>
      </c>
      <c r="N23" s="58">
        <v>610</v>
      </c>
    </row>
    <row r="24" spans="1:14" customFormat="1" ht="24" customHeight="1" x14ac:dyDescent="0.2">
      <c r="A24" s="56" t="s">
        <v>35</v>
      </c>
      <c r="B24" s="57" t="s">
        <v>36</v>
      </c>
      <c r="C24" s="60">
        <v>0</v>
      </c>
      <c r="D24" s="58">
        <v>7337</v>
      </c>
      <c r="E24" s="60">
        <v>0</v>
      </c>
      <c r="F24" s="60">
        <v>0</v>
      </c>
      <c r="G24" s="58">
        <v>2375</v>
      </c>
      <c r="H24" s="60">
        <v>0</v>
      </c>
      <c r="I24" s="60">
        <v>0</v>
      </c>
      <c r="J24" s="58">
        <v>108002</v>
      </c>
      <c r="K24" s="60">
        <v>0</v>
      </c>
      <c r="L24" s="60">
        <v>0</v>
      </c>
      <c r="M24" s="58">
        <v>5405</v>
      </c>
      <c r="N24" s="60">
        <v>0</v>
      </c>
    </row>
    <row r="25" spans="1:14" customFormat="1" ht="25.2" customHeight="1" x14ac:dyDescent="0.2">
      <c r="A25" s="61" t="s">
        <v>37</v>
      </c>
      <c r="B25" s="57" t="s">
        <v>38</v>
      </c>
      <c r="C25" s="58">
        <v>108464</v>
      </c>
      <c r="D25" s="58">
        <v>54292</v>
      </c>
      <c r="E25" s="58">
        <v>54172</v>
      </c>
      <c r="F25" s="58">
        <v>31751</v>
      </c>
      <c r="G25" s="58">
        <v>17373</v>
      </c>
      <c r="H25" s="58">
        <v>14378</v>
      </c>
      <c r="I25" s="58">
        <v>669835</v>
      </c>
      <c r="J25" s="58">
        <v>351601</v>
      </c>
      <c r="K25" s="58">
        <v>318234</v>
      </c>
      <c r="L25" s="58">
        <v>80975</v>
      </c>
      <c r="M25" s="58">
        <v>43298</v>
      </c>
      <c r="N25" s="58">
        <v>37677</v>
      </c>
    </row>
    <row r="26" spans="1:14" customFormat="1" ht="17.399999999999999" customHeight="1" x14ac:dyDescent="0.2">
      <c r="A26" s="56" t="s">
        <v>39</v>
      </c>
      <c r="B26" s="57" t="s">
        <v>40</v>
      </c>
      <c r="C26" s="58">
        <v>45127</v>
      </c>
      <c r="D26" s="58">
        <v>23094</v>
      </c>
      <c r="E26" s="58">
        <v>22033</v>
      </c>
      <c r="F26" s="58">
        <v>16567</v>
      </c>
      <c r="G26" s="58">
        <v>8888</v>
      </c>
      <c r="H26" s="58">
        <v>7679</v>
      </c>
      <c r="I26" s="58">
        <v>204445</v>
      </c>
      <c r="J26" s="58">
        <v>114457</v>
      </c>
      <c r="K26" s="58">
        <v>89988</v>
      </c>
      <c r="L26" s="58">
        <v>24013</v>
      </c>
      <c r="M26" s="58">
        <v>13627</v>
      </c>
      <c r="N26" s="58">
        <v>10386</v>
      </c>
    </row>
    <row r="27" spans="1:14" customFormat="1" ht="17.399999999999999" customHeight="1" x14ac:dyDescent="0.2">
      <c r="A27" s="56" t="s">
        <v>41</v>
      </c>
      <c r="B27" s="57" t="s">
        <v>42</v>
      </c>
      <c r="C27" s="58">
        <v>26981</v>
      </c>
      <c r="D27" s="58">
        <v>13438</v>
      </c>
      <c r="E27" s="58">
        <v>13543</v>
      </c>
      <c r="F27" s="58">
        <v>9473</v>
      </c>
      <c r="G27" s="58">
        <v>4841</v>
      </c>
      <c r="H27" s="58">
        <v>4632</v>
      </c>
      <c r="I27" s="58">
        <v>111798</v>
      </c>
      <c r="J27" s="58">
        <v>58173</v>
      </c>
      <c r="K27" s="58">
        <v>53625</v>
      </c>
      <c r="L27" s="58">
        <v>8477</v>
      </c>
      <c r="M27" s="58">
        <v>4045</v>
      </c>
      <c r="N27" s="58">
        <v>4432</v>
      </c>
    </row>
    <row r="28" spans="1:14" customFormat="1" ht="17.399999999999999" customHeight="1" x14ac:dyDescent="0.2">
      <c r="A28" s="56" t="s">
        <v>43</v>
      </c>
      <c r="B28" s="57" t="s">
        <v>44</v>
      </c>
      <c r="C28" s="58">
        <v>31864</v>
      </c>
      <c r="D28" s="58">
        <v>16934</v>
      </c>
      <c r="E28" s="58">
        <v>14930</v>
      </c>
      <c r="F28" s="58">
        <v>8898</v>
      </c>
      <c r="G28" s="58">
        <v>5394</v>
      </c>
      <c r="H28" s="58">
        <v>3504</v>
      </c>
      <c r="I28" s="58">
        <v>393201</v>
      </c>
      <c r="J28" s="58">
        <v>214796</v>
      </c>
      <c r="K28" s="58">
        <v>178405</v>
      </c>
      <c r="L28" s="58">
        <v>1494</v>
      </c>
      <c r="M28" s="58">
        <v>1233</v>
      </c>
      <c r="N28" s="58">
        <v>261</v>
      </c>
    </row>
    <row r="29" spans="1:14" customFormat="1" ht="17.399999999999999" customHeight="1" x14ac:dyDescent="0.2">
      <c r="A29" s="56" t="s">
        <v>45</v>
      </c>
      <c r="B29" s="57" t="s">
        <v>46</v>
      </c>
      <c r="C29" s="58">
        <v>25463</v>
      </c>
      <c r="D29" s="58">
        <v>10139</v>
      </c>
      <c r="E29" s="58">
        <v>15324</v>
      </c>
      <c r="F29" s="58">
        <v>7221</v>
      </c>
      <c r="G29" s="58">
        <v>3364</v>
      </c>
      <c r="H29" s="58">
        <v>3857</v>
      </c>
      <c r="I29" s="58">
        <v>221118</v>
      </c>
      <c r="J29" s="58">
        <v>82258</v>
      </c>
      <c r="K29" s="58">
        <v>138860</v>
      </c>
      <c r="L29" s="58">
        <v>40507</v>
      </c>
      <c r="M29" s="58">
        <v>17895</v>
      </c>
      <c r="N29" s="58">
        <v>22612</v>
      </c>
    </row>
    <row r="30" spans="1:14" customFormat="1" ht="17.399999999999999" customHeight="1" x14ac:dyDescent="0.2">
      <c r="A30" s="56" t="s">
        <v>47</v>
      </c>
      <c r="B30" s="57" t="s">
        <v>48</v>
      </c>
      <c r="C30" s="58">
        <v>1032</v>
      </c>
      <c r="D30" s="58">
        <v>589</v>
      </c>
      <c r="E30" s="58">
        <v>443</v>
      </c>
      <c r="F30" s="58">
        <v>158</v>
      </c>
      <c r="G30" s="58">
        <v>113</v>
      </c>
      <c r="H30" s="58">
        <v>45</v>
      </c>
      <c r="I30" s="58">
        <v>9728</v>
      </c>
      <c r="J30" s="58">
        <v>5459</v>
      </c>
      <c r="K30" s="58">
        <v>4269</v>
      </c>
      <c r="L30" s="58">
        <v>271</v>
      </c>
      <c r="M30" s="58">
        <v>192</v>
      </c>
      <c r="N30" s="58">
        <v>79</v>
      </c>
    </row>
    <row r="31" spans="1:14" customFormat="1" ht="17.399999999999999" customHeight="1" x14ac:dyDescent="0.2">
      <c r="A31" s="56" t="s">
        <v>49</v>
      </c>
      <c r="B31" s="57" t="s">
        <v>50</v>
      </c>
      <c r="C31" s="58">
        <v>14153</v>
      </c>
      <c r="D31" s="58">
        <v>10263</v>
      </c>
      <c r="E31" s="58">
        <v>3890</v>
      </c>
      <c r="F31" s="58">
        <v>4771</v>
      </c>
      <c r="G31" s="58">
        <v>3538</v>
      </c>
      <c r="H31" s="58">
        <v>1233</v>
      </c>
      <c r="I31" s="58">
        <v>117214</v>
      </c>
      <c r="J31" s="58">
        <v>100286</v>
      </c>
      <c r="K31" s="58">
        <v>16928</v>
      </c>
      <c r="L31" s="58">
        <v>19092</v>
      </c>
      <c r="M31" s="58">
        <v>15169</v>
      </c>
      <c r="N31" s="58">
        <v>3923</v>
      </c>
    </row>
    <row r="32" spans="1:14" customFormat="1" ht="23.4" customHeight="1" x14ac:dyDescent="0.2">
      <c r="A32" s="56" t="s">
        <v>51</v>
      </c>
      <c r="B32" s="57" t="s">
        <v>52</v>
      </c>
      <c r="C32" s="58">
        <v>334</v>
      </c>
      <c r="D32" s="58">
        <v>221</v>
      </c>
      <c r="E32" s="58">
        <v>113</v>
      </c>
      <c r="F32" s="58">
        <v>90</v>
      </c>
      <c r="G32" s="58">
        <v>59</v>
      </c>
      <c r="H32" s="58">
        <v>31</v>
      </c>
      <c r="I32" s="58">
        <v>1948</v>
      </c>
      <c r="J32" s="58">
        <v>1484</v>
      </c>
      <c r="K32" s="58">
        <v>464</v>
      </c>
      <c r="L32" s="58">
        <v>315</v>
      </c>
      <c r="M32" s="58">
        <v>188</v>
      </c>
      <c r="N32" s="58">
        <v>127</v>
      </c>
    </row>
    <row r="33" spans="1:14" customFormat="1" ht="17.399999999999999" customHeight="1" x14ac:dyDescent="0.2">
      <c r="A33" s="56" t="s">
        <v>53</v>
      </c>
      <c r="B33" s="57" t="s">
        <v>54</v>
      </c>
      <c r="C33" s="58">
        <v>7065</v>
      </c>
      <c r="D33" s="58">
        <v>3348</v>
      </c>
      <c r="E33" s="58">
        <v>3717</v>
      </c>
      <c r="F33" s="58">
        <v>2169</v>
      </c>
      <c r="G33" s="58">
        <v>1169</v>
      </c>
      <c r="H33" s="58">
        <v>1000</v>
      </c>
      <c r="I33" s="58">
        <v>51208</v>
      </c>
      <c r="J33" s="58">
        <v>22926</v>
      </c>
      <c r="K33" s="58">
        <v>28282</v>
      </c>
      <c r="L33" s="58">
        <v>8398</v>
      </c>
      <c r="M33" s="58">
        <v>4380</v>
      </c>
      <c r="N33" s="58">
        <v>4018</v>
      </c>
    </row>
    <row r="34" spans="1:14" customFormat="1" ht="12" customHeight="1" x14ac:dyDescent="0.2">
      <c r="A34" s="53"/>
      <c r="B34" s="53"/>
      <c r="C34" s="40" t="s">
        <v>55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39"/>
    </row>
    <row r="35" spans="1:14" customFormat="1" ht="16.95" customHeight="1" x14ac:dyDescent="0.2">
      <c r="A35" s="56" t="s">
        <v>14</v>
      </c>
      <c r="B35" s="57" t="s">
        <v>15</v>
      </c>
      <c r="C35" s="62">
        <v>100</v>
      </c>
      <c r="D35" s="62">
        <v>100</v>
      </c>
      <c r="E35" s="62">
        <v>100</v>
      </c>
      <c r="F35" s="62">
        <v>100</v>
      </c>
      <c r="G35" s="62">
        <v>100</v>
      </c>
      <c r="H35" s="62">
        <v>100</v>
      </c>
      <c r="I35" s="62">
        <v>100</v>
      </c>
      <c r="J35" s="62">
        <v>100</v>
      </c>
      <c r="K35" s="62">
        <v>100</v>
      </c>
      <c r="L35" s="62">
        <v>100</v>
      </c>
      <c r="M35" s="62">
        <v>100</v>
      </c>
      <c r="N35" s="62">
        <v>100</v>
      </c>
    </row>
    <row r="36" spans="1:14" customFormat="1" ht="16.95" customHeight="1" x14ac:dyDescent="0.2">
      <c r="A36" s="56" t="s">
        <v>16</v>
      </c>
      <c r="B36" s="57" t="s">
        <v>17</v>
      </c>
      <c r="C36" s="62">
        <v>90.5</v>
      </c>
      <c r="D36" s="62">
        <v>90.3</v>
      </c>
      <c r="E36" s="62">
        <v>90.7</v>
      </c>
      <c r="F36" s="62">
        <v>90.8</v>
      </c>
      <c r="G36" s="62">
        <v>90.7</v>
      </c>
      <c r="H36" s="62">
        <v>90.8</v>
      </c>
      <c r="I36" s="62">
        <v>88.2</v>
      </c>
      <c r="J36" s="62">
        <v>87.2</v>
      </c>
      <c r="K36" s="62">
        <v>89.2</v>
      </c>
      <c r="L36" s="62">
        <v>99.4</v>
      </c>
      <c r="M36" s="62">
        <v>99.5</v>
      </c>
      <c r="N36" s="62">
        <v>99.3</v>
      </c>
    </row>
    <row r="37" spans="1:14" customFormat="1" ht="16.95" customHeight="1" x14ac:dyDescent="0.2">
      <c r="A37" s="56" t="s">
        <v>18</v>
      </c>
      <c r="B37" s="57" t="s">
        <v>19</v>
      </c>
      <c r="C37" s="62">
        <v>4.5</v>
      </c>
      <c r="D37" s="62">
        <v>4.5999999999999996</v>
      </c>
      <c r="E37" s="62">
        <v>4.4000000000000004</v>
      </c>
      <c r="F37" s="62">
        <v>5.2</v>
      </c>
      <c r="G37" s="62">
        <v>5.0999999999999996</v>
      </c>
      <c r="H37" s="62">
        <v>5.3</v>
      </c>
      <c r="I37" s="62">
        <v>4.3</v>
      </c>
      <c r="J37" s="62">
        <v>4.5</v>
      </c>
      <c r="K37" s="62">
        <v>4.2</v>
      </c>
      <c r="L37" s="62">
        <v>16</v>
      </c>
      <c r="M37" s="62">
        <v>15.4</v>
      </c>
      <c r="N37" s="62">
        <v>16.7</v>
      </c>
    </row>
    <row r="38" spans="1:14" customFormat="1" ht="16.95" customHeight="1" x14ac:dyDescent="0.2">
      <c r="A38" s="56" t="s">
        <v>20</v>
      </c>
      <c r="B38" s="57" t="s">
        <v>21</v>
      </c>
      <c r="C38" s="62">
        <v>9.5</v>
      </c>
      <c r="D38" s="62">
        <v>9.6999999999999993</v>
      </c>
      <c r="E38" s="62">
        <v>9.3000000000000007</v>
      </c>
      <c r="F38" s="62">
        <v>9.1999999999999993</v>
      </c>
      <c r="G38" s="62">
        <v>9.3000000000000007</v>
      </c>
      <c r="H38" s="62">
        <v>9.1999999999999993</v>
      </c>
      <c r="I38" s="62">
        <v>11.8</v>
      </c>
      <c r="J38" s="62">
        <v>12.8</v>
      </c>
      <c r="K38" s="62">
        <v>10.8</v>
      </c>
      <c r="L38" s="62">
        <v>0.6</v>
      </c>
      <c r="M38" s="62">
        <v>0.5</v>
      </c>
      <c r="N38" s="62">
        <v>0.7</v>
      </c>
    </row>
    <row r="39" spans="1:14" customFormat="1" ht="13.5" customHeight="1" x14ac:dyDescent="0.2">
      <c r="A39" s="28" t="s">
        <v>22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 customFormat="1" ht="15.6" customHeight="1" x14ac:dyDescent="0.2">
      <c r="A40" s="56" t="s">
        <v>23</v>
      </c>
      <c r="B40" s="57" t="s">
        <v>24</v>
      </c>
      <c r="C40" s="63">
        <v>43</v>
      </c>
      <c r="D40" s="63">
        <v>43.4</v>
      </c>
      <c r="E40" s="63">
        <v>42.7</v>
      </c>
      <c r="F40" s="63">
        <v>43.1</v>
      </c>
      <c r="G40" s="63">
        <v>43.8</v>
      </c>
      <c r="H40" s="63">
        <v>42.3</v>
      </c>
      <c r="I40" s="63">
        <v>45.6</v>
      </c>
      <c r="J40" s="63">
        <v>46.6</v>
      </c>
      <c r="K40" s="63">
        <v>44.6</v>
      </c>
      <c r="L40" s="63">
        <v>46.8</v>
      </c>
      <c r="M40" s="63">
        <v>46.3</v>
      </c>
      <c r="N40" s="63">
        <v>47.4</v>
      </c>
    </row>
    <row r="41" spans="1:14" customFormat="1" ht="15.6" customHeight="1" x14ac:dyDescent="0.2">
      <c r="A41" s="56" t="s">
        <v>25</v>
      </c>
      <c r="B41" s="57" t="s">
        <v>26</v>
      </c>
      <c r="C41" s="63">
        <v>2.4</v>
      </c>
      <c r="D41" s="63">
        <v>2.7</v>
      </c>
      <c r="E41" s="63">
        <v>2.2000000000000002</v>
      </c>
      <c r="F41" s="63">
        <v>2.4</v>
      </c>
      <c r="G41" s="63">
        <v>2.8</v>
      </c>
      <c r="H41" s="63">
        <v>2</v>
      </c>
      <c r="I41" s="63">
        <v>2.8</v>
      </c>
      <c r="J41" s="63">
        <v>2.8</v>
      </c>
      <c r="K41" s="63">
        <v>2.7</v>
      </c>
      <c r="L41" s="63">
        <v>4.5999999999999996</v>
      </c>
      <c r="M41" s="63">
        <v>4.5</v>
      </c>
      <c r="N41" s="63">
        <v>4.7</v>
      </c>
    </row>
    <row r="42" spans="1:14" customFormat="1" ht="15.6" customHeight="1" x14ac:dyDescent="0.2">
      <c r="A42" s="56" t="s">
        <v>27</v>
      </c>
      <c r="B42" s="57" t="s">
        <v>28</v>
      </c>
      <c r="C42" s="63">
        <v>7.4</v>
      </c>
      <c r="D42" s="63">
        <v>8.3000000000000007</v>
      </c>
      <c r="E42" s="63">
        <v>6.5</v>
      </c>
      <c r="F42" s="63">
        <v>8.6</v>
      </c>
      <c r="G42" s="63">
        <v>8.6999999999999993</v>
      </c>
      <c r="H42" s="63">
        <v>8.5</v>
      </c>
      <c r="I42" s="63">
        <v>4.2</v>
      </c>
      <c r="J42" s="63">
        <v>4.3</v>
      </c>
      <c r="K42" s="63">
        <v>4.2</v>
      </c>
      <c r="L42" s="63">
        <v>0.8</v>
      </c>
      <c r="M42" s="63">
        <v>1</v>
      </c>
      <c r="N42" s="63">
        <v>0.5</v>
      </c>
    </row>
    <row r="43" spans="1:14" customFormat="1" ht="15.6" customHeight="1" x14ac:dyDescent="0.2">
      <c r="A43" s="56" t="s">
        <v>29</v>
      </c>
      <c r="B43" s="57" t="s">
        <v>30</v>
      </c>
      <c r="C43" s="63">
        <v>2.2999999999999998</v>
      </c>
      <c r="D43" s="63">
        <v>3.4</v>
      </c>
      <c r="E43" s="63">
        <v>1.2</v>
      </c>
      <c r="F43" s="63">
        <v>2.2999999999999998</v>
      </c>
      <c r="G43" s="63">
        <v>3.1</v>
      </c>
      <c r="H43" s="63">
        <v>1.3</v>
      </c>
      <c r="I43" s="63">
        <v>1.8</v>
      </c>
      <c r="J43" s="63">
        <v>2.7</v>
      </c>
      <c r="K43" s="63">
        <v>0.8</v>
      </c>
      <c r="L43" s="63">
        <v>1.5</v>
      </c>
      <c r="M43" s="63">
        <v>2.1</v>
      </c>
      <c r="N43" s="63">
        <v>0.7</v>
      </c>
    </row>
    <row r="44" spans="1:14" customFormat="1" ht="15.6" customHeight="1" x14ac:dyDescent="0.2">
      <c r="A44" s="56" t="s">
        <v>31</v>
      </c>
      <c r="B44" s="57" t="s">
        <v>32</v>
      </c>
      <c r="C44" s="63">
        <v>31.3</v>
      </c>
      <c r="D44" s="63">
        <v>30.7</v>
      </c>
      <c r="E44" s="63">
        <v>31.9</v>
      </c>
      <c r="F44" s="63">
        <v>24.7</v>
      </c>
      <c r="G44" s="63">
        <v>24.9</v>
      </c>
      <c r="H44" s="63">
        <v>24.6</v>
      </c>
      <c r="I44" s="63">
        <v>32.1</v>
      </c>
      <c r="J44" s="63">
        <v>32.9</v>
      </c>
      <c r="K44" s="63">
        <v>31.3</v>
      </c>
      <c r="L44" s="63">
        <v>21.8</v>
      </c>
      <c r="M44" s="63">
        <v>22.2</v>
      </c>
      <c r="N44" s="63">
        <v>21.2</v>
      </c>
    </row>
    <row r="45" spans="1:14" customFormat="1" ht="15.6" customHeight="1" x14ac:dyDescent="0.2">
      <c r="A45" s="59" t="s">
        <v>33</v>
      </c>
      <c r="B45" s="57" t="s">
        <v>34</v>
      </c>
      <c r="C45" s="63">
        <v>17.3</v>
      </c>
      <c r="D45" s="63">
        <v>18.2</v>
      </c>
      <c r="E45" s="63">
        <v>16.399999999999999</v>
      </c>
      <c r="F45" s="63">
        <v>15.8</v>
      </c>
      <c r="G45" s="63">
        <v>16.3</v>
      </c>
      <c r="H45" s="63">
        <v>15.3</v>
      </c>
      <c r="I45" s="63">
        <v>18.7</v>
      </c>
      <c r="J45" s="63">
        <v>20.5</v>
      </c>
      <c r="K45" s="63">
        <v>16.8</v>
      </c>
      <c r="L45" s="63">
        <v>0.9</v>
      </c>
      <c r="M45" s="63">
        <v>0.7</v>
      </c>
      <c r="N45" s="63">
        <v>1</v>
      </c>
    </row>
    <row r="46" spans="1:14" customFormat="1" ht="22.5" customHeight="1" x14ac:dyDescent="0.2">
      <c r="A46" s="56" t="s">
        <v>35</v>
      </c>
      <c r="B46" s="57" t="s">
        <v>36</v>
      </c>
      <c r="C46" s="64">
        <v>0</v>
      </c>
      <c r="D46" s="63">
        <v>11.5</v>
      </c>
      <c r="E46" s="64">
        <v>0</v>
      </c>
      <c r="F46" s="64">
        <v>0</v>
      </c>
      <c r="G46" s="63">
        <v>9.6</v>
      </c>
      <c r="H46" s="64">
        <v>0</v>
      </c>
      <c r="I46" s="64">
        <v>0</v>
      </c>
      <c r="J46" s="63">
        <v>25.1</v>
      </c>
      <c r="K46" s="64">
        <v>0</v>
      </c>
      <c r="L46" s="64">
        <v>0</v>
      </c>
      <c r="M46" s="63">
        <v>7.7</v>
      </c>
      <c r="N46" s="60">
        <v>0</v>
      </c>
    </row>
    <row r="47" spans="1:14" customFormat="1" ht="24.75" customHeight="1" x14ac:dyDescent="0.2">
      <c r="A47" s="61" t="s">
        <v>37</v>
      </c>
      <c r="B47" s="57" t="s">
        <v>38</v>
      </c>
      <c r="C47" s="63">
        <v>82.7</v>
      </c>
      <c r="D47" s="63">
        <v>84.9</v>
      </c>
      <c r="E47" s="63">
        <v>80.7</v>
      </c>
      <c r="F47" s="63">
        <v>69.3</v>
      </c>
      <c r="G47" s="63">
        <v>70.099999999999994</v>
      </c>
      <c r="H47" s="63">
        <v>68.400000000000006</v>
      </c>
      <c r="I47" s="63">
        <v>80</v>
      </c>
      <c r="J47" s="63">
        <v>81.900000000000006</v>
      </c>
      <c r="K47" s="63">
        <v>78</v>
      </c>
      <c r="L47" s="63">
        <v>61.8</v>
      </c>
      <c r="M47" s="63">
        <v>61.4</v>
      </c>
      <c r="N47" s="63">
        <v>62.1</v>
      </c>
    </row>
    <row r="48" spans="1:14" customFormat="1" ht="16.95" customHeight="1" x14ac:dyDescent="0.2">
      <c r="A48" s="56" t="s">
        <v>39</v>
      </c>
      <c r="B48" s="57" t="s">
        <v>40</v>
      </c>
      <c r="C48" s="63">
        <v>34.4</v>
      </c>
      <c r="D48" s="63">
        <v>36.1</v>
      </c>
      <c r="E48" s="63">
        <v>32.799999999999997</v>
      </c>
      <c r="F48" s="63">
        <v>36.200000000000003</v>
      </c>
      <c r="G48" s="63">
        <v>35.799999999999997</v>
      </c>
      <c r="H48" s="63">
        <v>36.5</v>
      </c>
      <c r="I48" s="63">
        <v>24.4</v>
      </c>
      <c r="J48" s="63">
        <v>26.7</v>
      </c>
      <c r="K48" s="63">
        <v>22</v>
      </c>
      <c r="L48" s="63">
        <v>18.3</v>
      </c>
      <c r="M48" s="63">
        <v>19.3</v>
      </c>
      <c r="N48" s="63">
        <v>17.100000000000001</v>
      </c>
    </row>
    <row r="49" spans="1:14" customFormat="1" ht="16.95" customHeight="1" x14ac:dyDescent="0.2">
      <c r="A49" s="56" t="s">
        <v>41</v>
      </c>
      <c r="B49" s="57" t="s">
        <v>42</v>
      </c>
      <c r="C49" s="63">
        <v>20.6</v>
      </c>
      <c r="D49" s="63">
        <v>21</v>
      </c>
      <c r="E49" s="63">
        <v>20.2</v>
      </c>
      <c r="F49" s="63">
        <v>20.7</v>
      </c>
      <c r="G49" s="63">
        <v>19.5</v>
      </c>
      <c r="H49" s="63">
        <v>22</v>
      </c>
      <c r="I49" s="63">
        <v>13.3</v>
      </c>
      <c r="J49" s="63">
        <v>13.5</v>
      </c>
      <c r="K49" s="63">
        <v>13.1</v>
      </c>
      <c r="L49" s="63">
        <v>6.5</v>
      </c>
      <c r="M49" s="63">
        <v>5.7</v>
      </c>
      <c r="N49" s="63">
        <v>7.3</v>
      </c>
    </row>
    <row r="50" spans="1:14" customFormat="1" ht="16.95" customHeight="1" x14ac:dyDescent="0.2">
      <c r="A50" s="56" t="s">
        <v>43</v>
      </c>
      <c r="B50" s="57" t="s">
        <v>44</v>
      </c>
      <c r="C50" s="63">
        <v>24.3</v>
      </c>
      <c r="D50" s="63">
        <v>26.5</v>
      </c>
      <c r="E50" s="63">
        <v>22.2</v>
      </c>
      <c r="F50" s="63">
        <v>19.399999999999999</v>
      </c>
      <c r="G50" s="63">
        <v>21.8</v>
      </c>
      <c r="H50" s="63">
        <v>16.7</v>
      </c>
      <c r="I50" s="63">
        <v>46.9</v>
      </c>
      <c r="J50" s="63">
        <v>50</v>
      </c>
      <c r="K50" s="63">
        <v>43.7</v>
      </c>
      <c r="L50" s="63">
        <v>1.1000000000000001</v>
      </c>
      <c r="M50" s="63">
        <v>1.7</v>
      </c>
      <c r="N50" s="63">
        <v>0.4</v>
      </c>
    </row>
    <row r="51" spans="1:14" customFormat="1" ht="16.95" customHeight="1" x14ac:dyDescent="0.2">
      <c r="A51" s="56" t="s">
        <v>45</v>
      </c>
      <c r="B51" s="57" t="s">
        <v>46</v>
      </c>
      <c r="C51" s="63">
        <v>19.399999999999999</v>
      </c>
      <c r="D51" s="63">
        <v>15.9</v>
      </c>
      <c r="E51" s="63">
        <v>22.8</v>
      </c>
      <c r="F51" s="63">
        <v>15.8</v>
      </c>
      <c r="G51" s="63">
        <v>13.6</v>
      </c>
      <c r="H51" s="63">
        <v>18.3</v>
      </c>
      <c r="I51" s="63">
        <v>26.4</v>
      </c>
      <c r="J51" s="63">
        <v>19.2</v>
      </c>
      <c r="K51" s="63">
        <v>34</v>
      </c>
      <c r="L51" s="63">
        <v>30.9</v>
      </c>
      <c r="M51" s="63">
        <v>25.4</v>
      </c>
      <c r="N51" s="63">
        <v>37.299999999999997</v>
      </c>
    </row>
    <row r="52" spans="1:14" customFormat="1" ht="16.95" customHeight="1" x14ac:dyDescent="0.2">
      <c r="A52" s="56" t="s">
        <v>47</v>
      </c>
      <c r="B52" s="57" t="s">
        <v>48</v>
      </c>
      <c r="C52" s="63">
        <v>0.8</v>
      </c>
      <c r="D52" s="63">
        <v>0.9</v>
      </c>
      <c r="E52" s="63">
        <v>0.7</v>
      </c>
      <c r="F52" s="63">
        <v>0.3</v>
      </c>
      <c r="G52" s="63">
        <v>0.5</v>
      </c>
      <c r="H52" s="63">
        <v>0.2</v>
      </c>
      <c r="I52" s="63">
        <v>1.2</v>
      </c>
      <c r="J52" s="63">
        <v>1.3</v>
      </c>
      <c r="K52" s="63">
        <v>1</v>
      </c>
      <c r="L52" s="63">
        <v>0.2</v>
      </c>
      <c r="M52" s="63">
        <v>0.3</v>
      </c>
      <c r="N52" s="63">
        <v>0.1</v>
      </c>
    </row>
    <row r="53" spans="1:14" customFormat="1" ht="16.95" customHeight="1" x14ac:dyDescent="0.2">
      <c r="A53" s="56" t="s">
        <v>49</v>
      </c>
      <c r="B53" s="57" t="s">
        <v>50</v>
      </c>
      <c r="C53" s="63">
        <v>10.8</v>
      </c>
      <c r="D53" s="63">
        <v>16</v>
      </c>
      <c r="E53" s="63">
        <v>5.8</v>
      </c>
      <c r="F53" s="63">
        <v>10.4</v>
      </c>
      <c r="G53" s="63">
        <v>14.3</v>
      </c>
      <c r="H53" s="63">
        <v>5.9</v>
      </c>
      <c r="I53" s="63">
        <v>14</v>
      </c>
      <c r="J53" s="63">
        <v>23.4</v>
      </c>
      <c r="K53" s="63">
        <v>4.0999999999999996</v>
      </c>
      <c r="L53" s="63">
        <v>14.6</v>
      </c>
      <c r="M53" s="63">
        <v>21.5</v>
      </c>
      <c r="N53" s="63">
        <v>6.5</v>
      </c>
    </row>
    <row r="54" spans="1:14" customFormat="1" ht="21" customHeight="1" x14ac:dyDescent="0.2">
      <c r="A54" s="56" t="s">
        <v>51</v>
      </c>
      <c r="B54" s="57" t="s">
        <v>52</v>
      </c>
      <c r="C54" s="63">
        <v>0.3</v>
      </c>
      <c r="D54" s="63">
        <v>0.3</v>
      </c>
      <c r="E54" s="63">
        <v>0.2</v>
      </c>
      <c r="F54" s="63">
        <v>0.2</v>
      </c>
      <c r="G54" s="63">
        <v>0.2</v>
      </c>
      <c r="H54" s="63">
        <v>0.1</v>
      </c>
      <c r="I54" s="63">
        <v>0.2</v>
      </c>
      <c r="J54" s="63">
        <v>0.3</v>
      </c>
      <c r="K54" s="63">
        <v>0.1</v>
      </c>
      <c r="L54" s="63">
        <v>0.2</v>
      </c>
      <c r="M54" s="63">
        <v>0.3</v>
      </c>
      <c r="N54" s="63">
        <v>0.2</v>
      </c>
    </row>
    <row r="55" spans="1:14" customFormat="1" ht="16.95" customHeight="1" x14ac:dyDescent="0.2">
      <c r="A55" s="56" t="s">
        <v>53</v>
      </c>
      <c r="B55" s="65" t="s">
        <v>54</v>
      </c>
      <c r="C55" s="63">
        <v>5.4</v>
      </c>
      <c r="D55" s="63">
        <v>5.2</v>
      </c>
      <c r="E55" s="63">
        <v>5.5</v>
      </c>
      <c r="F55" s="63">
        <v>4.7</v>
      </c>
      <c r="G55" s="63">
        <v>4.7</v>
      </c>
      <c r="H55" s="63">
        <v>4.8</v>
      </c>
      <c r="I55" s="63">
        <v>6.1</v>
      </c>
      <c r="J55" s="63">
        <v>5.3</v>
      </c>
      <c r="K55" s="63">
        <v>6.9</v>
      </c>
      <c r="L55" s="63">
        <v>6.4</v>
      </c>
      <c r="M55" s="63">
        <v>6.2</v>
      </c>
      <c r="N55" s="63">
        <v>6.6</v>
      </c>
    </row>
    <row r="56" spans="1:14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4" customFormat="1" ht="16.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4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4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4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4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4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4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="70" zoomScaleNormal="70" workbookViewId="0">
      <selection activeCell="A3" sqref="A3:U3"/>
    </sheetView>
  </sheetViews>
  <sheetFormatPr defaultColWidth="9.1640625" defaultRowHeight="10.199999999999999" x14ac:dyDescent="0.2"/>
  <cols>
    <col min="1" max="1" width="40.83203125" style="45" customWidth="1"/>
    <col min="2" max="3" width="11.83203125" style="45" customWidth="1"/>
    <col min="4" max="4" width="12.83203125" style="45" customWidth="1"/>
    <col min="5" max="5" width="12.5" style="45" customWidth="1"/>
    <col min="6" max="8" width="11.83203125" style="45" customWidth="1"/>
    <col min="9" max="9" width="12.6640625" style="45" customWidth="1"/>
    <col min="10" max="10" width="13.1640625" style="45" customWidth="1"/>
    <col min="11" max="11" width="14.1640625" style="45" customWidth="1"/>
    <col min="12" max="21" width="11.83203125" style="45" customWidth="1"/>
    <col min="22" max="22" width="9.1640625" style="45" customWidth="1"/>
    <col min="23" max="23" width="10" style="45" customWidth="1"/>
    <col min="24" max="25" width="9.1640625" style="45" customWidth="1"/>
    <col min="26" max="26" width="9.5" style="45" customWidth="1"/>
    <col min="27" max="28" width="9.1640625" style="45" customWidth="1"/>
    <col min="29" max="29" width="10.33203125" style="45" customWidth="1"/>
    <col min="30" max="30" width="9.6640625" style="45" customWidth="1"/>
    <col min="31" max="31" width="10.6640625" style="45" customWidth="1"/>
    <col min="32" max="32" width="12.1640625" style="45" customWidth="1"/>
    <col min="33" max="36" width="9.1640625" style="45" customWidth="1"/>
    <col min="37" max="37" width="12.5" style="45" customWidth="1"/>
    <col min="38" max="38" width="9.1640625" style="45" customWidth="1"/>
    <col min="39" max="39" width="12.83203125" style="45" customWidth="1"/>
    <col min="40" max="40" width="10.1640625" style="45" customWidth="1"/>
    <col min="41" max="41" width="9.1640625" style="45" customWidth="1"/>
    <col min="42" max="16384" width="9.1640625" style="45"/>
  </cols>
  <sheetData>
    <row r="2" spans="1:40" customFormat="1" ht="13.8" customHeight="1" x14ac:dyDescent="0.25">
      <c r="A2" s="44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40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5" spans="1:40" customFormat="1" ht="21" customHeight="1" x14ac:dyDescent="0.2">
      <c r="A5" s="47" t="s">
        <v>57</v>
      </c>
    </row>
    <row r="6" spans="1:40" customFormat="1" ht="12" customHeight="1" x14ac:dyDescent="0.2">
      <c r="A6" s="49" t="s">
        <v>58</v>
      </c>
      <c r="O6" s="66"/>
      <c r="P6" s="66"/>
      <c r="Q6" s="66"/>
      <c r="R6" s="66"/>
      <c r="S6" s="66"/>
      <c r="T6" s="67"/>
      <c r="U6" s="67"/>
    </row>
    <row r="7" spans="1:40" customFormat="1" ht="13.5" customHeight="1" x14ac:dyDescent="0.2">
      <c r="A7" s="42" t="s">
        <v>3</v>
      </c>
      <c r="B7" s="20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45"/>
      <c r="W7" s="45"/>
      <c r="X7" s="45"/>
    </row>
    <row r="8" spans="1:40" customFormat="1" ht="18" customHeight="1" x14ac:dyDescent="0.2">
      <c r="A8" s="40"/>
      <c r="B8" s="28" t="s">
        <v>14</v>
      </c>
      <c r="C8" s="17" t="s">
        <v>59</v>
      </c>
      <c r="D8" s="17"/>
      <c r="E8" s="17"/>
      <c r="F8" s="17" t="s">
        <v>60</v>
      </c>
      <c r="G8" s="17"/>
      <c r="H8" s="17"/>
      <c r="I8" s="17"/>
      <c r="J8" s="17"/>
      <c r="K8" s="17"/>
      <c r="L8" s="17"/>
      <c r="M8" s="28" t="s">
        <v>37</v>
      </c>
      <c r="N8" s="20" t="s">
        <v>61</v>
      </c>
      <c r="O8" s="19"/>
      <c r="P8" s="19"/>
      <c r="Q8" s="19"/>
      <c r="R8" s="19"/>
      <c r="S8" s="19"/>
      <c r="T8" s="19"/>
      <c r="U8" s="18"/>
      <c r="V8" s="45"/>
      <c r="W8" s="45"/>
      <c r="X8" s="45"/>
    </row>
    <row r="9" spans="1:40" customFormat="1" ht="81.599999999999994" customHeight="1" x14ac:dyDescent="0.2">
      <c r="A9" s="40"/>
      <c r="B9" s="28"/>
      <c r="C9" s="54" t="s">
        <v>16</v>
      </c>
      <c r="D9" s="54" t="s">
        <v>62</v>
      </c>
      <c r="E9" s="54" t="s">
        <v>63</v>
      </c>
      <c r="F9" s="54" t="s">
        <v>23</v>
      </c>
      <c r="G9" s="54" t="s">
        <v>25</v>
      </c>
      <c r="H9" s="54" t="s">
        <v>64</v>
      </c>
      <c r="I9" s="54" t="s">
        <v>29</v>
      </c>
      <c r="J9" s="54" t="s">
        <v>31</v>
      </c>
      <c r="K9" s="54" t="s">
        <v>33</v>
      </c>
      <c r="L9" s="54" t="s">
        <v>35</v>
      </c>
      <c r="M9" s="28"/>
      <c r="N9" s="54" t="s">
        <v>39</v>
      </c>
      <c r="O9" s="54" t="s">
        <v>41</v>
      </c>
      <c r="P9" s="54" t="s">
        <v>43</v>
      </c>
      <c r="Q9" s="54" t="s">
        <v>45</v>
      </c>
      <c r="R9" s="54" t="s">
        <v>47</v>
      </c>
      <c r="S9" s="54" t="s">
        <v>49</v>
      </c>
      <c r="T9" s="54" t="s">
        <v>65</v>
      </c>
      <c r="U9" s="54" t="s">
        <v>53</v>
      </c>
      <c r="V9" s="45"/>
      <c r="W9" s="45"/>
      <c r="X9" s="45"/>
    </row>
    <row r="10" spans="1:40" x14ac:dyDescent="0.2">
      <c r="A10" s="68">
        <v>0</v>
      </c>
      <c r="B10" s="57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7" t="s">
        <v>34</v>
      </c>
      <c r="L10" s="57" t="s">
        <v>36</v>
      </c>
      <c r="M10" s="57" t="s">
        <v>38</v>
      </c>
      <c r="N10" s="57" t="s">
        <v>40</v>
      </c>
      <c r="O10" s="57" t="s">
        <v>42</v>
      </c>
      <c r="P10" s="57" t="s">
        <v>44</v>
      </c>
      <c r="Q10" s="57" t="s">
        <v>46</v>
      </c>
      <c r="R10" s="57" t="s">
        <v>48</v>
      </c>
      <c r="S10" s="57" t="s">
        <v>50</v>
      </c>
      <c r="T10" s="57" t="s">
        <v>52</v>
      </c>
      <c r="U10" s="57" t="s">
        <v>54</v>
      </c>
    </row>
    <row r="11" spans="1:40" x14ac:dyDescent="0.2">
      <c r="A11" s="69"/>
      <c r="B11" s="26" t="s">
        <v>75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4"/>
    </row>
    <row r="12" spans="1:40" x14ac:dyDescent="0.2">
      <c r="A12" s="70" t="s">
        <v>76</v>
      </c>
      <c r="B12" s="58">
        <v>837649</v>
      </c>
      <c r="C12" s="58">
        <v>738519</v>
      </c>
      <c r="D12" s="58">
        <v>36437</v>
      </c>
      <c r="E12" s="58">
        <v>99130</v>
      </c>
      <c r="F12" s="58">
        <v>382115</v>
      </c>
      <c r="G12" s="58">
        <v>23212</v>
      </c>
      <c r="H12" s="58">
        <v>35413</v>
      </c>
      <c r="I12" s="58">
        <v>14890</v>
      </c>
      <c r="J12" s="58">
        <v>269099</v>
      </c>
      <c r="K12" s="58">
        <v>156803</v>
      </c>
      <c r="L12" s="60">
        <v>0</v>
      </c>
      <c r="M12" s="58">
        <v>669835</v>
      </c>
      <c r="N12" s="58">
        <v>204445</v>
      </c>
      <c r="O12" s="58">
        <v>111798</v>
      </c>
      <c r="P12" s="58">
        <v>393201</v>
      </c>
      <c r="Q12" s="58">
        <v>221118</v>
      </c>
      <c r="R12" s="58">
        <v>9728</v>
      </c>
      <c r="S12" s="58">
        <v>117214</v>
      </c>
      <c r="T12" s="58">
        <v>1948</v>
      </c>
      <c r="U12" s="58">
        <v>51208</v>
      </c>
    </row>
    <row r="13" spans="1:40" x14ac:dyDescent="0.2">
      <c r="A13" s="71" t="s">
        <v>77</v>
      </c>
      <c r="B13" s="58">
        <v>59154</v>
      </c>
      <c r="C13" s="58">
        <v>54260</v>
      </c>
      <c r="D13" s="58">
        <v>2710</v>
      </c>
      <c r="E13" s="58">
        <v>4894</v>
      </c>
      <c r="F13" s="58">
        <v>22350</v>
      </c>
      <c r="G13" s="58">
        <v>113</v>
      </c>
      <c r="H13" s="58">
        <v>2053</v>
      </c>
      <c r="I13" s="58">
        <v>1208</v>
      </c>
      <c r="J13" s="58">
        <v>20184</v>
      </c>
      <c r="K13" s="58">
        <v>8414</v>
      </c>
      <c r="L13" s="60">
        <v>0</v>
      </c>
      <c r="M13" s="58">
        <v>45939</v>
      </c>
      <c r="N13" s="58">
        <v>12487</v>
      </c>
      <c r="O13" s="58">
        <v>6550</v>
      </c>
      <c r="P13" s="58">
        <v>26413</v>
      </c>
      <c r="Q13" s="58">
        <v>16843</v>
      </c>
      <c r="R13" s="58">
        <v>1466</v>
      </c>
      <c r="S13" s="58">
        <v>7718</v>
      </c>
      <c r="T13" s="58">
        <v>138</v>
      </c>
      <c r="U13" s="58">
        <v>4193</v>
      </c>
    </row>
    <row r="14" spans="1:40" x14ac:dyDescent="0.2">
      <c r="A14" s="71" t="s">
        <v>78</v>
      </c>
      <c r="B14" s="58">
        <v>58820</v>
      </c>
      <c r="C14" s="58">
        <v>52419</v>
      </c>
      <c r="D14" s="58">
        <v>2113</v>
      </c>
      <c r="E14" s="58">
        <v>6401</v>
      </c>
      <c r="F14" s="58">
        <v>28777</v>
      </c>
      <c r="G14" s="58">
        <v>455</v>
      </c>
      <c r="H14" s="58">
        <v>2530</v>
      </c>
      <c r="I14" s="58">
        <v>634</v>
      </c>
      <c r="J14" s="58">
        <v>22572</v>
      </c>
      <c r="K14" s="58">
        <v>10810</v>
      </c>
      <c r="L14" s="60">
        <v>0</v>
      </c>
      <c r="M14" s="58">
        <v>48315</v>
      </c>
      <c r="N14" s="58">
        <v>15389</v>
      </c>
      <c r="O14" s="58">
        <v>8655</v>
      </c>
      <c r="P14" s="58">
        <v>29888</v>
      </c>
      <c r="Q14" s="58">
        <v>14404</v>
      </c>
      <c r="R14" s="58">
        <v>1589</v>
      </c>
      <c r="S14" s="58">
        <v>9813</v>
      </c>
      <c r="T14" s="58">
        <v>138</v>
      </c>
      <c r="U14" s="58">
        <v>2350</v>
      </c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</row>
    <row r="15" spans="1:40" x14ac:dyDescent="0.2">
      <c r="A15" s="71" t="s">
        <v>79</v>
      </c>
      <c r="B15" s="58">
        <v>58766</v>
      </c>
      <c r="C15" s="58">
        <v>48519</v>
      </c>
      <c r="D15" s="58">
        <v>1955</v>
      </c>
      <c r="E15" s="58">
        <v>10247</v>
      </c>
      <c r="F15" s="58">
        <v>32319</v>
      </c>
      <c r="G15" s="58">
        <v>2723</v>
      </c>
      <c r="H15" s="58">
        <v>2917</v>
      </c>
      <c r="I15" s="58">
        <v>998</v>
      </c>
      <c r="J15" s="58">
        <v>18934</v>
      </c>
      <c r="K15" s="58">
        <v>16080</v>
      </c>
      <c r="L15" s="60">
        <v>0</v>
      </c>
      <c r="M15" s="58">
        <v>48514</v>
      </c>
      <c r="N15" s="58">
        <v>16412</v>
      </c>
      <c r="O15" s="58">
        <v>9034</v>
      </c>
      <c r="P15" s="58">
        <v>31013</v>
      </c>
      <c r="Q15" s="58">
        <v>13701</v>
      </c>
      <c r="R15" s="58">
        <v>67</v>
      </c>
      <c r="S15" s="58">
        <v>8130</v>
      </c>
      <c r="T15" s="58">
        <v>106</v>
      </c>
      <c r="U15" s="58">
        <v>2670</v>
      </c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</row>
    <row r="16" spans="1:40" x14ac:dyDescent="0.2">
      <c r="A16" s="71" t="s">
        <v>80</v>
      </c>
      <c r="B16" s="58">
        <v>17270</v>
      </c>
      <c r="C16" s="58">
        <v>15633</v>
      </c>
      <c r="D16" s="58">
        <v>990</v>
      </c>
      <c r="E16" s="58">
        <v>1637</v>
      </c>
      <c r="F16" s="58">
        <v>7148</v>
      </c>
      <c r="G16" s="58">
        <v>13</v>
      </c>
      <c r="H16" s="58">
        <v>677</v>
      </c>
      <c r="I16" s="58">
        <v>413</v>
      </c>
      <c r="J16" s="58">
        <v>5387</v>
      </c>
      <c r="K16" s="58">
        <v>2767</v>
      </c>
      <c r="L16" s="60">
        <v>0</v>
      </c>
      <c r="M16" s="58">
        <v>12867</v>
      </c>
      <c r="N16" s="58">
        <v>3967</v>
      </c>
      <c r="O16" s="58">
        <v>2154</v>
      </c>
      <c r="P16" s="58">
        <v>6135</v>
      </c>
      <c r="Q16" s="58">
        <v>4766</v>
      </c>
      <c r="R16" s="58">
        <v>139</v>
      </c>
      <c r="S16" s="58">
        <v>2309</v>
      </c>
      <c r="T16" s="58">
        <v>41</v>
      </c>
      <c r="U16" s="58">
        <v>1435</v>
      </c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</row>
    <row r="17" spans="1:40" x14ac:dyDescent="0.2">
      <c r="A17" s="71" t="s">
        <v>81</v>
      </c>
      <c r="B17" s="58">
        <v>56669</v>
      </c>
      <c r="C17" s="58">
        <v>51645</v>
      </c>
      <c r="D17" s="58">
        <v>2758</v>
      </c>
      <c r="E17" s="58">
        <v>5024</v>
      </c>
      <c r="F17" s="58">
        <v>19111</v>
      </c>
      <c r="G17" s="58">
        <v>2220</v>
      </c>
      <c r="H17" s="58">
        <v>1936</v>
      </c>
      <c r="I17" s="58">
        <v>1201</v>
      </c>
      <c r="J17" s="58">
        <v>19943</v>
      </c>
      <c r="K17" s="58">
        <v>8612</v>
      </c>
      <c r="L17" s="60">
        <v>0</v>
      </c>
      <c r="M17" s="58">
        <v>45542</v>
      </c>
      <c r="N17" s="58">
        <v>11858</v>
      </c>
      <c r="O17" s="58">
        <v>6266</v>
      </c>
      <c r="P17" s="58">
        <v>27737</v>
      </c>
      <c r="Q17" s="58">
        <v>16618</v>
      </c>
      <c r="R17" s="58">
        <v>307</v>
      </c>
      <c r="S17" s="58">
        <v>7276</v>
      </c>
      <c r="T17" s="58">
        <v>167</v>
      </c>
      <c r="U17" s="58">
        <v>4200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1:40" x14ac:dyDescent="0.2">
      <c r="A18" s="71" t="s">
        <v>82</v>
      </c>
      <c r="B18" s="58">
        <v>64336</v>
      </c>
      <c r="C18" s="58">
        <v>55947</v>
      </c>
      <c r="D18" s="58">
        <v>2860</v>
      </c>
      <c r="E18" s="58">
        <v>8389</v>
      </c>
      <c r="F18" s="58">
        <v>34494</v>
      </c>
      <c r="G18" s="58">
        <v>1665</v>
      </c>
      <c r="H18" s="58">
        <v>3595</v>
      </c>
      <c r="I18" s="58">
        <v>1799</v>
      </c>
      <c r="J18" s="58">
        <v>16602</v>
      </c>
      <c r="K18" s="58">
        <v>12192</v>
      </c>
      <c r="L18" s="60">
        <v>0</v>
      </c>
      <c r="M18" s="58">
        <v>51671</v>
      </c>
      <c r="N18" s="58">
        <v>17649</v>
      </c>
      <c r="O18" s="58">
        <v>10032</v>
      </c>
      <c r="P18" s="58">
        <v>28663</v>
      </c>
      <c r="Q18" s="58">
        <v>16154</v>
      </c>
      <c r="R18" s="58">
        <v>610</v>
      </c>
      <c r="S18" s="58">
        <v>9145</v>
      </c>
      <c r="T18" s="58">
        <v>137</v>
      </c>
      <c r="U18" s="58">
        <v>3773</v>
      </c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</row>
    <row r="19" spans="1:40" x14ac:dyDescent="0.2">
      <c r="A19" s="71" t="s">
        <v>83</v>
      </c>
      <c r="B19" s="58">
        <v>114722</v>
      </c>
      <c r="C19" s="58">
        <v>98496</v>
      </c>
      <c r="D19" s="58">
        <v>5437</v>
      </c>
      <c r="E19" s="58">
        <v>16226</v>
      </c>
      <c r="F19" s="58">
        <v>52172</v>
      </c>
      <c r="G19" s="58">
        <v>4394</v>
      </c>
      <c r="H19" s="58">
        <v>3957</v>
      </c>
      <c r="I19" s="58">
        <v>2666</v>
      </c>
      <c r="J19" s="58">
        <v>39853</v>
      </c>
      <c r="K19" s="58">
        <v>24213</v>
      </c>
      <c r="L19" s="60">
        <v>0</v>
      </c>
      <c r="M19" s="58">
        <v>91806</v>
      </c>
      <c r="N19" s="58">
        <v>25526</v>
      </c>
      <c r="O19" s="58">
        <v>13438</v>
      </c>
      <c r="P19" s="58">
        <v>57412</v>
      </c>
      <c r="Q19" s="58">
        <v>31603</v>
      </c>
      <c r="R19" s="58">
        <v>664</v>
      </c>
      <c r="S19" s="58">
        <v>14550</v>
      </c>
      <c r="T19" s="58">
        <v>280</v>
      </c>
      <c r="U19" s="58">
        <v>5778</v>
      </c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</row>
    <row r="20" spans="1:40" x14ac:dyDescent="0.2">
      <c r="A20" s="71" t="s">
        <v>84</v>
      </c>
      <c r="B20" s="58">
        <v>21517</v>
      </c>
      <c r="C20" s="58">
        <v>19598</v>
      </c>
      <c r="D20" s="58">
        <v>1124</v>
      </c>
      <c r="E20" s="58">
        <v>1919</v>
      </c>
      <c r="F20" s="58">
        <v>9638</v>
      </c>
      <c r="G20" s="58">
        <v>158</v>
      </c>
      <c r="H20" s="58">
        <v>845</v>
      </c>
      <c r="I20" s="58">
        <v>385</v>
      </c>
      <c r="J20" s="58">
        <v>6968</v>
      </c>
      <c r="K20" s="58">
        <v>3177</v>
      </c>
      <c r="L20" s="60">
        <v>0</v>
      </c>
      <c r="M20" s="58">
        <v>17412</v>
      </c>
      <c r="N20" s="58">
        <v>4824</v>
      </c>
      <c r="O20" s="58">
        <v>2536</v>
      </c>
      <c r="P20" s="58">
        <v>10300</v>
      </c>
      <c r="Q20" s="58">
        <v>6346</v>
      </c>
      <c r="R20" s="58">
        <v>275</v>
      </c>
      <c r="S20" s="58">
        <v>3224</v>
      </c>
      <c r="T20" s="58">
        <v>73</v>
      </c>
      <c r="U20" s="58">
        <v>1481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</row>
    <row r="21" spans="1:40" x14ac:dyDescent="0.2">
      <c r="A21" s="71" t="s">
        <v>85</v>
      </c>
      <c r="B21" s="58">
        <v>71001</v>
      </c>
      <c r="C21" s="58">
        <v>61866</v>
      </c>
      <c r="D21" s="58">
        <v>2871</v>
      </c>
      <c r="E21" s="58">
        <v>9135</v>
      </c>
      <c r="F21" s="58">
        <v>44936</v>
      </c>
      <c r="G21" s="58">
        <v>6607</v>
      </c>
      <c r="H21" s="58">
        <v>3473</v>
      </c>
      <c r="I21" s="58">
        <v>628</v>
      </c>
      <c r="J21" s="58">
        <v>19021</v>
      </c>
      <c r="K21" s="58">
        <v>14364</v>
      </c>
      <c r="L21" s="60">
        <v>0</v>
      </c>
      <c r="M21" s="58">
        <v>60066</v>
      </c>
      <c r="N21" s="58">
        <v>19234</v>
      </c>
      <c r="O21" s="58">
        <v>10434</v>
      </c>
      <c r="P21" s="58">
        <v>37973</v>
      </c>
      <c r="Q21" s="58">
        <v>17167</v>
      </c>
      <c r="R21" s="58">
        <v>859</v>
      </c>
      <c r="S21" s="58">
        <v>10731</v>
      </c>
      <c r="T21" s="58">
        <v>160</v>
      </c>
      <c r="U21" s="58">
        <v>3856</v>
      </c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</row>
    <row r="22" spans="1:40" x14ac:dyDescent="0.2">
      <c r="A22" s="71" t="s">
        <v>86</v>
      </c>
      <c r="B22" s="58">
        <v>32084</v>
      </c>
      <c r="C22" s="58">
        <v>27281</v>
      </c>
      <c r="D22" s="58">
        <v>905</v>
      </c>
      <c r="E22" s="58">
        <v>4803</v>
      </c>
      <c r="F22" s="58">
        <v>12201</v>
      </c>
      <c r="G22" s="58">
        <v>806</v>
      </c>
      <c r="H22" s="58">
        <v>1275</v>
      </c>
      <c r="I22" s="58">
        <v>700</v>
      </c>
      <c r="J22" s="58">
        <v>11480</v>
      </c>
      <c r="K22" s="58">
        <v>7307</v>
      </c>
      <c r="L22" s="60">
        <v>0</v>
      </c>
      <c r="M22" s="58">
        <v>26186</v>
      </c>
      <c r="N22" s="58">
        <v>7672</v>
      </c>
      <c r="O22" s="58">
        <v>4052</v>
      </c>
      <c r="P22" s="58">
        <v>17223</v>
      </c>
      <c r="Q22" s="58">
        <v>8463</v>
      </c>
      <c r="R22" s="58">
        <v>285</v>
      </c>
      <c r="S22" s="58">
        <v>3860</v>
      </c>
      <c r="T22" s="58">
        <v>37</v>
      </c>
      <c r="U22" s="58">
        <v>1833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</row>
    <row r="23" spans="1:40" x14ac:dyDescent="0.2">
      <c r="A23" s="71" t="s">
        <v>87</v>
      </c>
      <c r="B23" s="58">
        <v>45588</v>
      </c>
      <c r="C23" s="58">
        <v>41147</v>
      </c>
      <c r="D23" s="58">
        <v>1902</v>
      </c>
      <c r="E23" s="58">
        <v>4441</v>
      </c>
      <c r="F23" s="58">
        <v>20140</v>
      </c>
      <c r="G23" s="58">
        <v>151</v>
      </c>
      <c r="H23" s="58">
        <v>2056</v>
      </c>
      <c r="I23" s="58">
        <v>951</v>
      </c>
      <c r="J23" s="58">
        <v>14607</v>
      </c>
      <c r="K23" s="58">
        <v>7233</v>
      </c>
      <c r="L23" s="60">
        <v>0</v>
      </c>
      <c r="M23" s="58">
        <v>35870</v>
      </c>
      <c r="N23" s="58">
        <v>11778</v>
      </c>
      <c r="O23" s="58">
        <v>6640</v>
      </c>
      <c r="P23" s="58">
        <v>19293</v>
      </c>
      <c r="Q23" s="58">
        <v>11362</v>
      </c>
      <c r="R23" s="58">
        <v>322</v>
      </c>
      <c r="S23" s="58">
        <v>7358</v>
      </c>
      <c r="T23" s="58">
        <v>156</v>
      </c>
      <c r="U23" s="58">
        <v>3730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</row>
    <row r="24" spans="1:40" x14ac:dyDescent="0.2">
      <c r="A24" s="71" t="s">
        <v>88</v>
      </c>
      <c r="B24" s="58">
        <v>67503</v>
      </c>
      <c r="C24" s="58">
        <v>60102</v>
      </c>
      <c r="D24" s="58">
        <v>3344</v>
      </c>
      <c r="E24" s="58">
        <v>7401</v>
      </c>
      <c r="F24" s="58">
        <v>16487</v>
      </c>
      <c r="G24" s="58">
        <v>745</v>
      </c>
      <c r="H24" s="58">
        <v>2837</v>
      </c>
      <c r="I24" s="58">
        <v>1175</v>
      </c>
      <c r="J24" s="58">
        <v>20621</v>
      </c>
      <c r="K24" s="58">
        <v>11769</v>
      </c>
      <c r="L24" s="60">
        <v>0</v>
      </c>
      <c r="M24" s="58">
        <v>50522</v>
      </c>
      <c r="N24" s="58">
        <v>15182</v>
      </c>
      <c r="O24" s="58">
        <v>8270</v>
      </c>
      <c r="P24" s="58">
        <v>25851</v>
      </c>
      <c r="Q24" s="58">
        <v>18473</v>
      </c>
      <c r="R24" s="58">
        <v>1110</v>
      </c>
      <c r="S24" s="58">
        <v>7794</v>
      </c>
      <c r="T24" s="58">
        <v>161</v>
      </c>
      <c r="U24" s="58">
        <v>5227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</row>
    <row r="25" spans="1:40" x14ac:dyDescent="0.2">
      <c r="A25" s="71" t="s">
        <v>89</v>
      </c>
      <c r="B25" s="58">
        <v>34442</v>
      </c>
      <c r="C25" s="58">
        <v>29789</v>
      </c>
      <c r="D25" s="58">
        <v>1293</v>
      </c>
      <c r="E25" s="58">
        <v>4653</v>
      </c>
      <c r="F25" s="58">
        <v>18392</v>
      </c>
      <c r="G25" s="58">
        <v>2392</v>
      </c>
      <c r="H25" s="58">
        <v>1539</v>
      </c>
      <c r="I25" s="58">
        <v>316</v>
      </c>
      <c r="J25" s="58">
        <v>9576</v>
      </c>
      <c r="K25" s="58">
        <v>7142</v>
      </c>
      <c r="L25" s="60">
        <v>0</v>
      </c>
      <c r="M25" s="58">
        <v>28043</v>
      </c>
      <c r="N25" s="58">
        <v>8907</v>
      </c>
      <c r="O25" s="58">
        <v>4828</v>
      </c>
      <c r="P25" s="58">
        <v>16935</v>
      </c>
      <c r="Q25" s="58">
        <v>8643</v>
      </c>
      <c r="R25" s="58">
        <v>189</v>
      </c>
      <c r="S25" s="58">
        <v>4653</v>
      </c>
      <c r="T25" s="58">
        <v>50</v>
      </c>
      <c r="U25" s="58">
        <v>2268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</row>
    <row r="26" spans="1:40" x14ac:dyDescent="0.2">
      <c r="A26" s="71" t="s">
        <v>90</v>
      </c>
      <c r="B26" s="58">
        <v>42167</v>
      </c>
      <c r="C26" s="58">
        <v>37775</v>
      </c>
      <c r="D26" s="58">
        <v>1738</v>
      </c>
      <c r="E26" s="58">
        <v>4392</v>
      </c>
      <c r="F26" s="58">
        <v>21983</v>
      </c>
      <c r="G26" s="58">
        <v>231</v>
      </c>
      <c r="H26" s="58">
        <v>1675</v>
      </c>
      <c r="I26" s="58">
        <v>310</v>
      </c>
      <c r="J26" s="58">
        <v>14180</v>
      </c>
      <c r="K26" s="58">
        <v>7357</v>
      </c>
      <c r="L26" s="60">
        <v>0</v>
      </c>
      <c r="M26" s="58">
        <v>33825</v>
      </c>
      <c r="N26" s="58">
        <v>10462</v>
      </c>
      <c r="O26" s="58">
        <v>5836</v>
      </c>
      <c r="P26" s="58">
        <v>19232</v>
      </c>
      <c r="Q26" s="58">
        <v>11587</v>
      </c>
      <c r="R26" s="58">
        <v>803</v>
      </c>
      <c r="S26" s="58">
        <v>6629</v>
      </c>
      <c r="T26" s="58">
        <v>113</v>
      </c>
      <c r="U26" s="58">
        <v>2622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</row>
    <row r="27" spans="1:40" x14ac:dyDescent="0.2">
      <c r="A27" s="71" t="s">
        <v>91</v>
      </c>
      <c r="B27" s="58">
        <v>51045</v>
      </c>
      <c r="C27" s="58">
        <v>46153</v>
      </c>
      <c r="D27" s="58">
        <v>2919</v>
      </c>
      <c r="E27" s="58">
        <v>4892</v>
      </c>
      <c r="F27" s="58">
        <v>24154</v>
      </c>
      <c r="G27" s="58">
        <v>529</v>
      </c>
      <c r="H27" s="58">
        <v>2789</v>
      </c>
      <c r="I27" s="58">
        <v>827</v>
      </c>
      <c r="J27" s="58">
        <v>14013</v>
      </c>
      <c r="K27" s="58">
        <v>7787</v>
      </c>
      <c r="L27" s="60">
        <v>0</v>
      </c>
      <c r="M27" s="58">
        <v>39737</v>
      </c>
      <c r="N27" s="58">
        <v>13947</v>
      </c>
      <c r="O27" s="58">
        <v>8252</v>
      </c>
      <c r="P27" s="58">
        <v>19034</v>
      </c>
      <c r="Q27" s="58">
        <v>12710</v>
      </c>
      <c r="R27" s="58">
        <v>965</v>
      </c>
      <c r="S27" s="58">
        <v>7970</v>
      </c>
      <c r="T27" s="58">
        <v>121</v>
      </c>
      <c r="U27" s="58">
        <v>3826</v>
      </c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</row>
    <row r="28" spans="1:40" x14ac:dyDescent="0.2">
      <c r="A28" s="71" t="s">
        <v>92</v>
      </c>
      <c r="B28" s="58">
        <v>42565</v>
      </c>
      <c r="C28" s="58">
        <v>37889</v>
      </c>
      <c r="D28" s="58">
        <v>1518</v>
      </c>
      <c r="E28" s="58">
        <v>4676</v>
      </c>
      <c r="F28" s="58">
        <v>17813</v>
      </c>
      <c r="G28" s="58">
        <v>10</v>
      </c>
      <c r="H28" s="58">
        <v>1259</v>
      </c>
      <c r="I28" s="58">
        <v>679</v>
      </c>
      <c r="J28" s="58">
        <v>15158</v>
      </c>
      <c r="K28" s="58">
        <v>7579</v>
      </c>
      <c r="L28" s="60">
        <v>0</v>
      </c>
      <c r="M28" s="58">
        <v>33520</v>
      </c>
      <c r="N28" s="58">
        <v>9151</v>
      </c>
      <c r="O28" s="58">
        <v>4821</v>
      </c>
      <c r="P28" s="58">
        <v>20099</v>
      </c>
      <c r="Q28" s="58">
        <v>12278</v>
      </c>
      <c r="R28" s="58">
        <v>78</v>
      </c>
      <c r="S28" s="58">
        <v>6054</v>
      </c>
      <c r="T28" s="58">
        <v>70</v>
      </c>
      <c r="U28" s="58">
        <v>1966</v>
      </c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</row>
    <row r="29" spans="1:40" x14ac:dyDescent="0.2">
      <c r="A29" s="71"/>
      <c r="B29" s="23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1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</row>
    <row r="30" spans="1:40" x14ac:dyDescent="0.2">
      <c r="A30" s="70" t="s">
        <v>76</v>
      </c>
      <c r="B30" s="58">
        <v>429435</v>
      </c>
      <c r="C30" s="58">
        <v>374434</v>
      </c>
      <c r="D30" s="58">
        <v>19329</v>
      </c>
      <c r="E30" s="58">
        <v>55001</v>
      </c>
      <c r="F30" s="58">
        <v>199920</v>
      </c>
      <c r="G30" s="58">
        <v>12154</v>
      </c>
      <c r="H30" s="58">
        <v>18397</v>
      </c>
      <c r="I30" s="58">
        <v>11499</v>
      </c>
      <c r="J30" s="58">
        <v>141430</v>
      </c>
      <c r="K30" s="58">
        <v>88073</v>
      </c>
      <c r="L30" s="58">
        <v>108002</v>
      </c>
      <c r="M30" s="58">
        <v>351601</v>
      </c>
      <c r="N30" s="58">
        <v>114457</v>
      </c>
      <c r="O30" s="58">
        <v>58173</v>
      </c>
      <c r="P30" s="58">
        <v>214796</v>
      </c>
      <c r="Q30" s="58">
        <v>82258</v>
      </c>
      <c r="R30" s="58">
        <v>5459</v>
      </c>
      <c r="S30" s="58">
        <v>100286</v>
      </c>
      <c r="T30" s="58">
        <v>1484</v>
      </c>
      <c r="U30" s="58">
        <v>22926</v>
      </c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</row>
    <row r="31" spans="1:40" x14ac:dyDescent="0.2">
      <c r="A31" s="71" t="s">
        <v>77</v>
      </c>
      <c r="B31" s="58">
        <v>29968</v>
      </c>
      <c r="C31" s="58">
        <v>27187</v>
      </c>
      <c r="D31" s="58">
        <v>1424</v>
      </c>
      <c r="E31" s="58">
        <v>2781</v>
      </c>
      <c r="F31" s="58">
        <v>11562</v>
      </c>
      <c r="G31" s="58">
        <v>56</v>
      </c>
      <c r="H31" s="58">
        <v>1088</v>
      </c>
      <c r="I31" s="58">
        <v>933</v>
      </c>
      <c r="J31" s="58">
        <v>10938</v>
      </c>
      <c r="K31" s="58">
        <v>4845</v>
      </c>
      <c r="L31" s="58">
        <v>6869</v>
      </c>
      <c r="M31" s="58">
        <v>23784</v>
      </c>
      <c r="N31" s="58">
        <v>7374</v>
      </c>
      <c r="O31" s="58">
        <v>3648</v>
      </c>
      <c r="P31" s="58">
        <v>13900</v>
      </c>
      <c r="Q31" s="58">
        <v>5978</v>
      </c>
      <c r="R31" s="58">
        <v>654</v>
      </c>
      <c r="S31" s="58">
        <v>6728</v>
      </c>
      <c r="T31" s="58">
        <v>116</v>
      </c>
      <c r="U31" s="58">
        <v>1810</v>
      </c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</row>
    <row r="32" spans="1:40" x14ac:dyDescent="0.2">
      <c r="A32" s="71" t="s">
        <v>78</v>
      </c>
      <c r="B32" s="58">
        <v>32918</v>
      </c>
      <c r="C32" s="58">
        <v>28733</v>
      </c>
      <c r="D32" s="58">
        <v>1130</v>
      </c>
      <c r="E32" s="58">
        <v>4185</v>
      </c>
      <c r="F32" s="58">
        <v>16632</v>
      </c>
      <c r="G32" s="58">
        <v>244</v>
      </c>
      <c r="H32" s="58">
        <v>1387</v>
      </c>
      <c r="I32" s="58">
        <v>495</v>
      </c>
      <c r="J32" s="58">
        <v>13078</v>
      </c>
      <c r="K32" s="58">
        <v>7055</v>
      </c>
      <c r="L32" s="58">
        <v>10002</v>
      </c>
      <c r="M32" s="58">
        <v>27973</v>
      </c>
      <c r="N32" s="58">
        <v>9297</v>
      </c>
      <c r="O32" s="58">
        <v>4867</v>
      </c>
      <c r="P32" s="58">
        <v>18486</v>
      </c>
      <c r="Q32" s="58">
        <v>5958</v>
      </c>
      <c r="R32" s="58">
        <v>987</v>
      </c>
      <c r="S32" s="58">
        <v>8509</v>
      </c>
      <c r="T32" s="58">
        <v>103</v>
      </c>
      <c r="U32" s="58">
        <v>1118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</row>
    <row r="33" spans="1:40" x14ac:dyDescent="0.2">
      <c r="A33" s="71" t="s">
        <v>79</v>
      </c>
      <c r="B33" s="58">
        <v>28409</v>
      </c>
      <c r="C33" s="58">
        <v>22810</v>
      </c>
      <c r="D33" s="58">
        <v>1025</v>
      </c>
      <c r="E33" s="58">
        <v>5599</v>
      </c>
      <c r="F33" s="58">
        <v>15855</v>
      </c>
      <c r="G33" s="58">
        <v>1382</v>
      </c>
      <c r="H33" s="58">
        <v>1475</v>
      </c>
      <c r="I33" s="58">
        <v>772</v>
      </c>
      <c r="J33" s="58">
        <v>9459</v>
      </c>
      <c r="K33" s="58">
        <v>8780</v>
      </c>
      <c r="L33" s="58">
        <v>8369</v>
      </c>
      <c r="M33" s="58">
        <v>24126</v>
      </c>
      <c r="N33" s="58">
        <v>8533</v>
      </c>
      <c r="O33" s="58">
        <v>4358</v>
      </c>
      <c r="P33" s="58">
        <v>15913</v>
      </c>
      <c r="Q33" s="58">
        <v>4735</v>
      </c>
      <c r="R33" s="58">
        <v>37</v>
      </c>
      <c r="S33" s="58">
        <v>6893</v>
      </c>
      <c r="T33" s="58">
        <v>92</v>
      </c>
      <c r="U33" s="58">
        <v>1087</v>
      </c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</row>
    <row r="34" spans="1:40" x14ac:dyDescent="0.2">
      <c r="A34" s="71" t="s">
        <v>80</v>
      </c>
      <c r="B34" s="58">
        <v>8966</v>
      </c>
      <c r="C34" s="58">
        <v>8033</v>
      </c>
      <c r="D34" s="58">
        <v>558</v>
      </c>
      <c r="E34" s="58">
        <v>933</v>
      </c>
      <c r="F34" s="58">
        <v>3789</v>
      </c>
      <c r="G34" s="58">
        <v>7</v>
      </c>
      <c r="H34" s="58">
        <v>371</v>
      </c>
      <c r="I34" s="58">
        <v>308</v>
      </c>
      <c r="J34" s="58">
        <v>2895</v>
      </c>
      <c r="K34" s="58">
        <v>1597</v>
      </c>
      <c r="L34" s="58">
        <v>2058</v>
      </c>
      <c r="M34" s="58">
        <v>6910</v>
      </c>
      <c r="N34" s="58">
        <v>2392</v>
      </c>
      <c r="O34" s="58">
        <v>1224</v>
      </c>
      <c r="P34" s="58">
        <v>3478</v>
      </c>
      <c r="Q34" s="58">
        <v>1754</v>
      </c>
      <c r="R34" s="58">
        <v>74</v>
      </c>
      <c r="S34" s="58">
        <v>2091</v>
      </c>
      <c r="T34" s="58">
        <v>28</v>
      </c>
      <c r="U34" s="58">
        <v>690</v>
      </c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</row>
    <row r="35" spans="1:40" x14ac:dyDescent="0.2">
      <c r="A35" s="71" t="s">
        <v>81</v>
      </c>
      <c r="B35" s="58">
        <v>28178</v>
      </c>
      <c r="C35" s="58">
        <v>25450</v>
      </c>
      <c r="D35" s="58">
        <v>1566</v>
      </c>
      <c r="E35" s="58">
        <v>2728</v>
      </c>
      <c r="F35" s="58">
        <v>9716</v>
      </c>
      <c r="G35" s="58">
        <v>1134</v>
      </c>
      <c r="H35" s="58">
        <v>1015</v>
      </c>
      <c r="I35" s="58">
        <v>939</v>
      </c>
      <c r="J35" s="58">
        <v>9970</v>
      </c>
      <c r="K35" s="58">
        <v>4712</v>
      </c>
      <c r="L35" s="58">
        <v>6355</v>
      </c>
      <c r="M35" s="58">
        <v>23165</v>
      </c>
      <c r="N35" s="58">
        <v>6669</v>
      </c>
      <c r="O35" s="58">
        <v>3238</v>
      </c>
      <c r="P35" s="58">
        <v>14300</v>
      </c>
      <c r="Q35" s="58">
        <v>6250</v>
      </c>
      <c r="R35" s="58">
        <v>219</v>
      </c>
      <c r="S35" s="58">
        <v>6063</v>
      </c>
      <c r="T35" s="58">
        <v>119</v>
      </c>
      <c r="U35" s="58">
        <v>1828</v>
      </c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</row>
    <row r="36" spans="1:40" x14ac:dyDescent="0.2">
      <c r="A36" s="71" t="s">
        <v>82</v>
      </c>
      <c r="B36" s="58">
        <v>33435</v>
      </c>
      <c r="C36" s="58">
        <v>28859</v>
      </c>
      <c r="D36" s="58">
        <v>1556</v>
      </c>
      <c r="E36" s="58">
        <v>4576</v>
      </c>
      <c r="F36" s="58">
        <v>18322</v>
      </c>
      <c r="G36" s="58">
        <v>881</v>
      </c>
      <c r="H36" s="58">
        <v>1819</v>
      </c>
      <c r="I36" s="58">
        <v>1447</v>
      </c>
      <c r="J36" s="58">
        <v>8485</v>
      </c>
      <c r="K36" s="58">
        <v>6800</v>
      </c>
      <c r="L36" s="58">
        <v>7601</v>
      </c>
      <c r="M36" s="58">
        <v>27329</v>
      </c>
      <c r="N36" s="58">
        <v>9491</v>
      </c>
      <c r="O36" s="58">
        <v>4991</v>
      </c>
      <c r="P36" s="58">
        <v>16107</v>
      </c>
      <c r="Q36" s="58">
        <v>6092</v>
      </c>
      <c r="R36" s="58">
        <v>318</v>
      </c>
      <c r="S36" s="58">
        <v>7828</v>
      </c>
      <c r="T36" s="58">
        <v>104</v>
      </c>
      <c r="U36" s="58">
        <v>1684</v>
      </c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</row>
    <row r="37" spans="1:40" x14ac:dyDescent="0.2">
      <c r="A37" s="71" t="s">
        <v>83</v>
      </c>
      <c r="B37" s="58">
        <v>55257</v>
      </c>
      <c r="C37" s="58">
        <v>47209</v>
      </c>
      <c r="D37" s="58">
        <v>2847</v>
      </c>
      <c r="E37" s="58">
        <v>8048</v>
      </c>
      <c r="F37" s="58">
        <v>25181</v>
      </c>
      <c r="G37" s="58">
        <v>2235</v>
      </c>
      <c r="H37" s="58">
        <v>1977</v>
      </c>
      <c r="I37" s="58">
        <v>1927</v>
      </c>
      <c r="J37" s="58">
        <v>18852</v>
      </c>
      <c r="K37" s="58">
        <v>12167</v>
      </c>
      <c r="L37" s="58">
        <v>13309</v>
      </c>
      <c r="M37" s="58">
        <v>44961</v>
      </c>
      <c r="N37" s="58">
        <v>13267</v>
      </c>
      <c r="O37" s="58">
        <v>6548</v>
      </c>
      <c r="P37" s="58">
        <v>28783</v>
      </c>
      <c r="Q37" s="58">
        <v>11247</v>
      </c>
      <c r="R37" s="58">
        <v>373</v>
      </c>
      <c r="S37" s="58">
        <v>12087</v>
      </c>
      <c r="T37" s="58">
        <v>206</v>
      </c>
      <c r="U37" s="58">
        <v>2389</v>
      </c>
    </row>
    <row r="38" spans="1:40" x14ac:dyDescent="0.2">
      <c r="A38" s="71" t="s">
        <v>84</v>
      </c>
      <c r="B38" s="58">
        <v>11372</v>
      </c>
      <c r="C38" s="58">
        <v>10222</v>
      </c>
      <c r="D38" s="58">
        <v>572</v>
      </c>
      <c r="E38" s="58">
        <v>1150</v>
      </c>
      <c r="F38" s="58">
        <v>5120</v>
      </c>
      <c r="G38" s="58">
        <v>80</v>
      </c>
      <c r="H38" s="58">
        <v>468</v>
      </c>
      <c r="I38" s="58">
        <v>303</v>
      </c>
      <c r="J38" s="58">
        <v>3941</v>
      </c>
      <c r="K38" s="58">
        <v>1934</v>
      </c>
      <c r="L38" s="58">
        <v>3018</v>
      </c>
      <c r="M38" s="58">
        <v>9446</v>
      </c>
      <c r="N38" s="58">
        <v>2902</v>
      </c>
      <c r="O38" s="58">
        <v>1394</v>
      </c>
      <c r="P38" s="58">
        <v>5933</v>
      </c>
      <c r="Q38" s="58">
        <v>2291</v>
      </c>
      <c r="R38" s="58">
        <v>128</v>
      </c>
      <c r="S38" s="58">
        <v>2834</v>
      </c>
      <c r="T38" s="58">
        <v>56</v>
      </c>
      <c r="U38" s="58">
        <v>654</v>
      </c>
    </row>
    <row r="39" spans="1:40" x14ac:dyDescent="0.2">
      <c r="A39" s="71" t="s">
        <v>85</v>
      </c>
      <c r="B39" s="58">
        <v>35648</v>
      </c>
      <c r="C39" s="58">
        <v>30524</v>
      </c>
      <c r="D39" s="58">
        <v>1462</v>
      </c>
      <c r="E39" s="58">
        <v>5124</v>
      </c>
      <c r="F39" s="58">
        <v>22733</v>
      </c>
      <c r="G39" s="58">
        <v>3584</v>
      </c>
      <c r="H39" s="58">
        <v>1730</v>
      </c>
      <c r="I39" s="58">
        <v>477</v>
      </c>
      <c r="J39" s="58">
        <v>9259</v>
      </c>
      <c r="K39" s="58">
        <v>7955</v>
      </c>
      <c r="L39" s="58">
        <v>9702</v>
      </c>
      <c r="M39" s="58">
        <v>30761</v>
      </c>
      <c r="N39" s="58">
        <v>9886</v>
      </c>
      <c r="O39" s="58">
        <v>4928</v>
      </c>
      <c r="P39" s="58">
        <v>20355</v>
      </c>
      <c r="Q39" s="58">
        <v>6340</v>
      </c>
      <c r="R39" s="58">
        <v>420</v>
      </c>
      <c r="S39" s="58">
        <v>8804</v>
      </c>
      <c r="T39" s="58">
        <v>104</v>
      </c>
      <c r="U39" s="58">
        <v>1730</v>
      </c>
    </row>
    <row r="40" spans="1:40" x14ac:dyDescent="0.2">
      <c r="A40" s="71" t="s">
        <v>86</v>
      </c>
      <c r="B40" s="58">
        <v>13923</v>
      </c>
      <c r="C40" s="58">
        <v>11724</v>
      </c>
      <c r="D40" s="58">
        <v>384</v>
      </c>
      <c r="E40" s="58">
        <v>2199</v>
      </c>
      <c r="F40" s="58">
        <v>5212</v>
      </c>
      <c r="G40" s="58">
        <v>340</v>
      </c>
      <c r="H40" s="58">
        <v>608</v>
      </c>
      <c r="I40" s="58">
        <v>503</v>
      </c>
      <c r="J40" s="58">
        <v>5204</v>
      </c>
      <c r="K40" s="58">
        <v>3444</v>
      </c>
      <c r="L40" s="58">
        <v>3796</v>
      </c>
      <c r="M40" s="58">
        <v>11561</v>
      </c>
      <c r="N40" s="58">
        <v>3725</v>
      </c>
      <c r="O40" s="58">
        <v>1792</v>
      </c>
      <c r="P40" s="58">
        <v>7543</v>
      </c>
      <c r="Q40" s="58">
        <v>2582</v>
      </c>
      <c r="R40" s="58">
        <v>157</v>
      </c>
      <c r="S40" s="58">
        <v>3263</v>
      </c>
      <c r="T40" s="58">
        <v>25</v>
      </c>
      <c r="U40" s="58">
        <v>672</v>
      </c>
    </row>
    <row r="41" spans="1:40" x14ac:dyDescent="0.2">
      <c r="A41" s="71" t="s">
        <v>87</v>
      </c>
      <c r="B41" s="58">
        <v>26276</v>
      </c>
      <c r="C41" s="58">
        <v>23572</v>
      </c>
      <c r="D41" s="58">
        <v>1103</v>
      </c>
      <c r="E41" s="58">
        <v>2704</v>
      </c>
      <c r="F41" s="58">
        <v>12202</v>
      </c>
      <c r="G41" s="58">
        <v>87</v>
      </c>
      <c r="H41" s="58">
        <v>1141</v>
      </c>
      <c r="I41" s="58">
        <v>774</v>
      </c>
      <c r="J41" s="58">
        <v>8854</v>
      </c>
      <c r="K41" s="58">
        <v>4475</v>
      </c>
      <c r="L41" s="58">
        <v>6717</v>
      </c>
      <c r="M41" s="58">
        <v>21249</v>
      </c>
      <c r="N41" s="58">
        <v>7372</v>
      </c>
      <c r="O41" s="58">
        <v>3854</v>
      </c>
      <c r="P41" s="58">
        <v>12394</v>
      </c>
      <c r="Q41" s="58">
        <v>4687</v>
      </c>
      <c r="R41" s="58">
        <v>232</v>
      </c>
      <c r="S41" s="58">
        <v>6538</v>
      </c>
      <c r="T41" s="58">
        <v>117</v>
      </c>
      <c r="U41" s="58">
        <v>1966</v>
      </c>
    </row>
    <row r="42" spans="1:40" x14ac:dyDescent="0.2">
      <c r="A42" s="71" t="s">
        <v>88</v>
      </c>
      <c r="B42" s="58">
        <v>35088</v>
      </c>
      <c r="C42" s="58">
        <v>30887</v>
      </c>
      <c r="D42" s="58">
        <v>1814</v>
      </c>
      <c r="E42" s="58">
        <v>4201</v>
      </c>
      <c r="F42" s="58">
        <v>8487</v>
      </c>
      <c r="G42" s="58">
        <v>400</v>
      </c>
      <c r="H42" s="58">
        <v>1504</v>
      </c>
      <c r="I42" s="58">
        <v>930</v>
      </c>
      <c r="J42" s="58">
        <v>11154</v>
      </c>
      <c r="K42" s="58">
        <v>6730</v>
      </c>
      <c r="L42" s="58">
        <v>7168</v>
      </c>
      <c r="M42" s="58">
        <v>26850</v>
      </c>
      <c r="N42" s="58">
        <v>8758</v>
      </c>
      <c r="O42" s="58">
        <v>4444</v>
      </c>
      <c r="P42" s="58">
        <v>14193</v>
      </c>
      <c r="Q42" s="58">
        <v>7075</v>
      </c>
      <c r="R42" s="58">
        <v>664</v>
      </c>
      <c r="S42" s="58">
        <v>6760</v>
      </c>
      <c r="T42" s="58">
        <v>140</v>
      </c>
      <c r="U42" s="58">
        <v>2299</v>
      </c>
    </row>
    <row r="43" spans="1:40" x14ac:dyDescent="0.2">
      <c r="A43" s="71" t="s">
        <v>89</v>
      </c>
      <c r="B43" s="58">
        <v>16858</v>
      </c>
      <c r="C43" s="58">
        <v>14494</v>
      </c>
      <c r="D43" s="58">
        <v>645</v>
      </c>
      <c r="E43" s="58">
        <v>2364</v>
      </c>
      <c r="F43" s="58">
        <v>9289</v>
      </c>
      <c r="G43" s="58">
        <v>1315</v>
      </c>
      <c r="H43" s="58">
        <v>760</v>
      </c>
      <c r="I43" s="58">
        <v>246</v>
      </c>
      <c r="J43" s="58">
        <v>4667</v>
      </c>
      <c r="K43" s="58">
        <v>3684</v>
      </c>
      <c r="L43" s="58">
        <v>4227</v>
      </c>
      <c r="M43" s="58">
        <v>14114</v>
      </c>
      <c r="N43" s="58">
        <v>4596</v>
      </c>
      <c r="O43" s="58">
        <v>2333</v>
      </c>
      <c r="P43" s="58">
        <v>8838</v>
      </c>
      <c r="Q43" s="58">
        <v>3069</v>
      </c>
      <c r="R43" s="58">
        <v>128</v>
      </c>
      <c r="S43" s="58">
        <v>4043</v>
      </c>
      <c r="T43" s="58">
        <v>33</v>
      </c>
      <c r="U43" s="58">
        <v>1089</v>
      </c>
    </row>
    <row r="44" spans="1:40" x14ac:dyDescent="0.2">
      <c r="A44" s="71" t="s">
        <v>90</v>
      </c>
      <c r="B44" s="58">
        <v>21753</v>
      </c>
      <c r="C44" s="58">
        <v>19011</v>
      </c>
      <c r="D44" s="58">
        <v>845</v>
      </c>
      <c r="E44" s="58">
        <v>2742</v>
      </c>
      <c r="F44" s="58">
        <v>11662</v>
      </c>
      <c r="G44" s="58">
        <v>121</v>
      </c>
      <c r="H44" s="58">
        <v>909</v>
      </c>
      <c r="I44" s="58">
        <v>232</v>
      </c>
      <c r="J44" s="58">
        <v>7683</v>
      </c>
      <c r="K44" s="58">
        <v>4584</v>
      </c>
      <c r="L44" s="58">
        <v>5982</v>
      </c>
      <c r="M44" s="58">
        <v>18010</v>
      </c>
      <c r="N44" s="58">
        <v>6196</v>
      </c>
      <c r="O44" s="58">
        <v>3207</v>
      </c>
      <c r="P44" s="58">
        <v>10959</v>
      </c>
      <c r="Q44" s="58">
        <v>4307</v>
      </c>
      <c r="R44" s="58">
        <v>463</v>
      </c>
      <c r="S44" s="58">
        <v>5517</v>
      </c>
      <c r="T44" s="58">
        <v>95</v>
      </c>
      <c r="U44" s="58">
        <v>1177</v>
      </c>
    </row>
    <row r="45" spans="1:40" x14ac:dyDescent="0.2">
      <c r="A45" s="71" t="s">
        <v>91</v>
      </c>
      <c r="B45" s="58">
        <v>28888</v>
      </c>
      <c r="C45" s="58">
        <v>25900</v>
      </c>
      <c r="D45" s="58">
        <v>1621</v>
      </c>
      <c r="E45" s="58">
        <v>2988</v>
      </c>
      <c r="F45" s="58">
        <v>14208</v>
      </c>
      <c r="G45" s="58">
        <v>282</v>
      </c>
      <c r="H45" s="58">
        <v>1490</v>
      </c>
      <c r="I45" s="58">
        <v>665</v>
      </c>
      <c r="J45" s="58">
        <v>8272</v>
      </c>
      <c r="K45" s="58">
        <v>4831</v>
      </c>
      <c r="L45" s="58">
        <v>6628</v>
      </c>
      <c r="M45" s="58">
        <v>23038</v>
      </c>
      <c r="N45" s="58">
        <v>8466</v>
      </c>
      <c r="O45" s="58">
        <v>4654</v>
      </c>
      <c r="P45" s="58">
        <v>11935</v>
      </c>
      <c r="Q45" s="58">
        <v>5330</v>
      </c>
      <c r="R45" s="58">
        <v>563</v>
      </c>
      <c r="S45" s="58">
        <v>6879</v>
      </c>
      <c r="T45" s="58">
        <v>86</v>
      </c>
      <c r="U45" s="58">
        <v>1918</v>
      </c>
    </row>
    <row r="46" spans="1:40" x14ac:dyDescent="0.2">
      <c r="A46" s="71" t="s">
        <v>92</v>
      </c>
      <c r="B46" s="58">
        <v>22498</v>
      </c>
      <c r="C46" s="58">
        <v>19819</v>
      </c>
      <c r="D46" s="58">
        <v>777</v>
      </c>
      <c r="E46" s="58">
        <v>2679</v>
      </c>
      <c r="F46" s="58">
        <v>9950</v>
      </c>
      <c r="G46" s="58">
        <v>6</v>
      </c>
      <c r="H46" s="58">
        <v>655</v>
      </c>
      <c r="I46" s="58">
        <v>548</v>
      </c>
      <c r="J46" s="58">
        <v>8719</v>
      </c>
      <c r="K46" s="58">
        <v>4480</v>
      </c>
      <c r="L46" s="58">
        <v>6201</v>
      </c>
      <c r="M46" s="58">
        <v>18324</v>
      </c>
      <c r="N46" s="58">
        <v>5533</v>
      </c>
      <c r="O46" s="58">
        <v>2693</v>
      </c>
      <c r="P46" s="58">
        <v>11679</v>
      </c>
      <c r="Q46" s="58">
        <v>4563</v>
      </c>
      <c r="R46" s="58">
        <v>42</v>
      </c>
      <c r="S46" s="58">
        <v>5449</v>
      </c>
      <c r="T46" s="58">
        <v>60</v>
      </c>
      <c r="U46" s="58">
        <v>815</v>
      </c>
    </row>
    <row r="47" spans="1:40" x14ac:dyDescent="0.2">
      <c r="A47" s="73"/>
    </row>
    <row r="48" spans="1:40" x14ac:dyDescent="0.2">
      <c r="A48" s="73"/>
    </row>
    <row r="49" spans="1:1" x14ac:dyDescent="0.2">
      <c r="A49" s="50"/>
    </row>
    <row r="50" spans="1:1" x14ac:dyDescent="0.2">
      <c r="A50" s="50"/>
    </row>
    <row r="51" spans="1:1" x14ac:dyDescent="0.2">
      <c r="A51" s="50"/>
    </row>
    <row r="52" spans="1:1" x14ac:dyDescent="0.2">
      <c r="A52" s="50"/>
    </row>
    <row r="53" spans="1:1" x14ac:dyDescent="0.2">
      <c r="A53" s="50"/>
    </row>
    <row r="54" spans="1:1" x14ac:dyDescent="0.2">
      <c r="A54" s="50"/>
    </row>
    <row r="55" spans="1:1" x14ac:dyDescent="0.2">
      <c r="A55" s="50"/>
    </row>
    <row r="56" spans="1:1" x14ac:dyDescent="0.2">
      <c r="A56" s="50"/>
    </row>
    <row r="57" spans="1:1" x14ac:dyDescent="0.2">
      <c r="A57" s="50"/>
    </row>
    <row r="58" spans="1:1" x14ac:dyDescent="0.2">
      <c r="A58" s="50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="70" zoomScaleNormal="70" workbookViewId="0">
      <selection activeCell="A3" sqref="A3:Z3"/>
    </sheetView>
  </sheetViews>
  <sheetFormatPr defaultColWidth="9.1640625" defaultRowHeight="13.8" x14ac:dyDescent="0.25"/>
  <cols>
    <col min="1" max="1" width="4.83203125" style="74" customWidth="1"/>
    <col min="2" max="2" width="2.6640625" style="74" customWidth="1"/>
    <col min="3" max="3" width="4.83203125" style="74" customWidth="1"/>
    <col min="4" max="4" width="50.83203125" style="74" customWidth="1"/>
    <col min="5" max="5" width="4.6640625" style="74" customWidth="1"/>
    <col min="6" max="26" width="10.6640625" style="74" customWidth="1"/>
    <col min="27" max="27" width="9.1640625" style="74" customWidth="1"/>
    <col min="28" max="16384" width="9.1640625" style="74"/>
  </cols>
  <sheetData>
    <row r="2" spans="1:2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5" spans="1:26" x14ac:dyDescent="0.25">
      <c r="A5" s="47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6" x14ac:dyDescent="0.25">
      <c r="A6" s="49" t="s">
        <v>2</v>
      </c>
      <c r="B6" s="46"/>
      <c r="C6" s="45"/>
      <c r="D6" s="45"/>
      <c r="E6" s="45"/>
      <c r="F6" s="45"/>
      <c r="G6" s="45"/>
      <c r="H6" s="45"/>
      <c r="I6" s="75"/>
      <c r="J6" s="75"/>
      <c r="K6" s="75"/>
      <c r="L6" s="76"/>
      <c r="M6" s="77"/>
      <c r="N6" s="77"/>
    </row>
    <row r="7" spans="1:26" customFormat="1" ht="14.25" customHeight="1" x14ac:dyDescent="0.2">
      <c r="A7" s="28" t="s">
        <v>3</v>
      </c>
      <c r="B7" s="28"/>
      <c r="C7" s="28"/>
      <c r="D7" s="28"/>
      <c r="E7" s="28"/>
      <c r="F7" s="28" t="s">
        <v>75</v>
      </c>
      <c r="G7" s="28" t="s">
        <v>93</v>
      </c>
      <c r="H7" s="28" t="s">
        <v>95</v>
      </c>
      <c r="I7" s="42" t="s">
        <v>96</v>
      </c>
      <c r="J7" s="36"/>
      <c r="K7" s="41"/>
      <c r="L7" s="42" t="s">
        <v>97</v>
      </c>
      <c r="M7" s="36"/>
      <c r="N7" s="41"/>
      <c r="O7" s="28" t="s">
        <v>98</v>
      </c>
      <c r="P7" s="28"/>
      <c r="Q7" s="28"/>
      <c r="R7" s="28" t="s">
        <v>99</v>
      </c>
      <c r="S7" s="28"/>
      <c r="T7" s="28"/>
      <c r="U7" s="28" t="s">
        <v>100</v>
      </c>
      <c r="V7" s="28"/>
      <c r="W7" s="28"/>
      <c r="X7" s="36" t="s">
        <v>101</v>
      </c>
      <c r="Y7" s="36"/>
      <c r="Z7" s="41"/>
    </row>
    <row r="8" spans="1:26" x14ac:dyDescent="0.25">
      <c r="A8" s="28"/>
      <c r="B8" s="28"/>
      <c r="C8" s="28"/>
      <c r="D8" s="28"/>
      <c r="E8" s="28"/>
      <c r="F8" s="28"/>
      <c r="G8" s="28"/>
      <c r="H8" s="28"/>
      <c r="I8" s="40"/>
      <c r="J8" s="27"/>
      <c r="K8" s="39"/>
      <c r="L8" s="40"/>
      <c r="M8" s="27"/>
      <c r="N8" s="39"/>
      <c r="O8" s="28"/>
      <c r="P8" s="28"/>
      <c r="Q8" s="28"/>
      <c r="R8" s="28"/>
      <c r="S8" s="28"/>
      <c r="T8" s="28"/>
      <c r="U8" s="28"/>
      <c r="V8" s="28"/>
      <c r="W8" s="28"/>
      <c r="X8" s="27"/>
      <c r="Y8" s="27"/>
      <c r="Z8" s="39"/>
    </row>
    <row r="9" spans="1:26" s="82" customFormat="1" ht="15" customHeight="1" x14ac:dyDescent="0.2">
      <c r="A9" s="28"/>
      <c r="B9" s="28"/>
      <c r="C9" s="28"/>
      <c r="D9" s="28"/>
      <c r="E9" s="28"/>
      <c r="F9" s="28"/>
      <c r="G9" s="28"/>
      <c r="H9" s="28"/>
      <c r="I9" s="38"/>
      <c r="J9" s="35"/>
      <c r="K9" s="37"/>
      <c r="L9" s="38"/>
      <c r="M9" s="35"/>
      <c r="N9" s="37"/>
      <c r="O9" s="28"/>
      <c r="P9" s="28"/>
      <c r="Q9" s="28"/>
      <c r="R9" s="28"/>
      <c r="S9" s="28"/>
      <c r="T9" s="28"/>
      <c r="U9" s="28"/>
      <c r="V9" s="28"/>
      <c r="W9" s="28"/>
      <c r="X9" s="35"/>
      <c r="Y9" s="35"/>
      <c r="Z9" s="37"/>
    </row>
    <row r="10" spans="1:26" x14ac:dyDescent="0.25">
      <c r="A10" s="28"/>
      <c r="B10" s="28"/>
      <c r="C10" s="28"/>
      <c r="D10" s="28"/>
      <c r="E10" s="28"/>
      <c r="F10" s="28"/>
      <c r="G10" s="28"/>
      <c r="H10" s="28"/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  <c r="O10" s="54" t="s">
        <v>10</v>
      </c>
      <c r="P10" s="54" t="s">
        <v>11</v>
      </c>
      <c r="Q10" s="54" t="s">
        <v>12</v>
      </c>
      <c r="R10" s="54" t="s">
        <v>10</v>
      </c>
      <c r="S10" s="54" t="s">
        <v>11</v>
      </c>
      <c r="T10" s="54" t="s">
        <v>12</v>
      </c>
      <c r="U10" s="54" t="s">
        <v>10</v>
      </c>
      <c r="V10" s="54" t="s">
        <v>11</v>
      </c>
      <c r="W10" s="54" t="s">
        <v>12</v>
      </c>
      <c r="X10" s="54" t="s">
        <v>10</v>
      </c>
      <c r="Y10" s="54" t="s">
        <v>11</v>
      </c>
      <c r="Z10" s="54" t="s">
        <v>12</v>
      </c>
    </row>
    <row r="11" spans="1:26" x14ac:dyDescent="0.25">
      <c r="A11" s="10">
        <v>0</v>
      </c>
      <c r="B11" s="10"/>
      <c r="C11" s="10"/>
      <c r="D11" s="10"/>
      <c r="E11" s="10"/>
      <c r="F11" s="78">
        <v>1</v>
      </c>
      <c r="G11" s="78">
        <v>2</v>
      </c>
      <c r="H11" s="78">
        <v>3</v>
      </c>
      <c r="I11" s="78">
        <v>4</v>
      </c>
      <c r="J11" s="78">
        <v>5</v>
      </c>
      <c r="K11" s="78">
        <v>6</v>
      </c>
      <c r="L11" s="78">
        <v>7</v>
      </c>
      <c r="M11" s="78">
        <v>8</v>
      </c>
      <c r="N11" s="78">
        <v>9</v>
      </c>
      <c r="O11" s="79">
        <v>10</v>
      </c>
      <c r="P11" s="79">
        <v>11</v>
      </c>
      <c r="Q11" s="79">
        <v>12</v>
      </c>
      <c r="R11" s="79">
        <v>13</v>
      </c>
      <c r="S11" s="79">
        <v>14</v>
      </c>
      <c r="T11" s="79">
        <v>15</v>
      </c>
      <c r="U11" s="79">
        <v>16</v>
      </c>
      <c r="V11" s="79">
        <v>17</v>
      </c>
      <c r="W11" s="79">
        <v>18</v>
      </c>
      <c r="X11" s="79">
        <v>19</v>
      </c>
      <c r="Y11" s="79">
        <v>20</v>
      </c>
      <c r="Z11" s="79">
        <v>21</v>
      </c>
    </row>
    <row r="12" spans="1:26" x14ac:dyDescent="0.25">
      <c r="A12" s="16" t="s">
        <v>102</v>
      </c>
      <c r="B12" s="15"/>
      <c r="C12" s="15"/>
      <c r="D12" s="14"/>
      <c r="E12" s="54" t="s">
        <v>15</v>
      </c>
      <c r="F12" s="58">
        <v>131079</v>
      </c>
      <c r="G12" s="58">
        <v>63949</v>
      </c>
      <c r="H12" s="58">
        <v>67130</v>
      </c>
      <c r="I12" s="58">
        <v>56389</v>
      </c>
      <c r="J12" s="58">
        <v>27745</v>
      </c>
      <c r="K12" s="58">
        <v>28644</v>
      </c>
      <c r="L12" s="58">
        <v>35863</v>
      </c>
      <c r="M12" s="58">
        <v>18867</v>
      </c>
      <c r="N12" s="58">
        <v>16996</v>
      </c>
      <c r="O12" s="58">
        <v>45127</v>
      </c>
      <c r="P12" s="58">
        <v>23094</v>
      </c>
      <c r="Q12" s="58">
        <v>22033</v>
      </c>
      <c r="R12" s="58">
        <v>26981</v>
      </c>
      <c r="S12" s="58">
        <v>13438</v>
      </c>
      <c r="T12" s="58">
        <v>13543</v>
      </c>
      <c r="U12" s="58">
        <v>25463</v>
      </c>
      <c r="V12" s="58">
        <v>10139</v>
      </c>
      <c r="W12" s="58">
        <v>15324</v>
      </c>
      <c r="X12" s="58">
        <v>31864</v>
      </c>
      <c r="Y12" s="58">
        <v>16934</v>
      </c>
      <c r="Z12" s="58">
        <v>14930</v>
      </c>
    </row>
    <row r="13" spans="1:26" customFormat="1" ht="16.5" customHeight="1" x14ac:dyDescent="0.2">
      <c r="A13" s="13" t="s">
        <v>103</v>
      </c>
      <c r="B13" s="11" t="s">
        <v>104</v>
      </c>
      <c r="C13" s="11"/>
      <c r="D13" s="11"/>
      <c r="E13" s="52" t="s">
        <v>17</v>
      </c>
      <c r="F13" s="58">
        <v>28290</v>
      </c>
      <c r="G13" s="58">
        <v>13963</v>
      </c>
      <c r="H13" s="58">
        <v>14327</v>
      </c>
      <c r="I13" s="58">
        <v>11939</v>
      </c>
      <c r="J13" s="58">
        <v>5760</v>
      </c>
      <c r="K13" s="58">
        <v>6179</v>
      </c>
      <c r="L13" s="58">
        <v>5404</v>
      </c>
      <c r="M13" s="58">
        <v>2842</v>
      </c>
      <c r="N13" s="58">
        <v>2562</v>
      </c>
      <c r="O13" s="58">
        <v>17554</v>
      </c>
      <c r="P13" s="58">
        <v>8720</v>
      </c>
      <c r="Q13" s="58">
        <v>8834</v>
      </c>
      <c r="R13" s="58">
        <v>12434</v>
      </c>
      <c r="S13" s="58">
        <v>5944</v>
      </c>
      <c r="T13" s="58">
        <v>6490</v>
      </c>
      <c r="U13" s="58">
        <v>2874</v>
      </c>
      <c r="V13" s="58">
        <v>1064</v>
      </c>
      <c r="W13" s="58">
        <v>1810</v>
      </c>
      <c r="X13" s="60">
        <v>0</v>
      </c>
      <c r="Y13" s="60">
        <v>0</v>
      </c>
      <c r="Z13" s="60">
        <v>0</v>
      </c>
    </row>
    <row r="14" spans="1:26" customFormat="1" ht="16.5" customHeight="1" x14ac:dyDescent="0.2">
      <c r="A14" s="12"/>
      <c r="B14" s="11" t="s">
        <v>105</v>
      </c>
      <c r="C14" s="11"/>
      <c r="D14" s="11"/>
      <c r="E14" s="52" t="s">
        <v>19</v>
      </c>
      <c r="F14" s="58">
        <v>102789</v>
      </c>
      <c r="G14" s="58">
        <v>49986</v>
      </c>
      <c r="H14" s="58">
        <v>52803</v>
      </c>
      <c r="I14" s="58">
        <v>44450</v>
      </c>
      <c r="J14" s="58">
        <v>21985</v>
      </c>
      <c r="K14" s="58">
        <v>22465</v>
      </c>
      <c r="L14" s="58">
        <v>30459</v>
      </c>
      <c r="M14" s="58">
        <v>16025</v>
      </c>
      <c r="N14" s="58">
        <v>14434</v>
      </c>
      <c r="O14" s="58">
        <v>27573</v>
      </c>
      <c r="P14" s="58">
        <v>14374</v>
      </c>
      <c r="Q14" s="58">
        <v>13199</v>
      </c>
      <c r="R14" s="58">
        <v>14547</v>
      </c>
      <c r="S14" s="58">
        <v>7494</v>
      </c>
      <c r="T14" s="58">
        <v>7053</v>
      </c>
      <c r="U14" s="58">
        <v>22589</v>
      </c>
      <c r="V14" s="58">
        <v>9075</v>
      </c>
      <c r="W14" s="58">
        <v>13514</v>
      </c>
      <c r="X14" s="58">
        <v>31864</v>
      </c>
      <c r="Y14" s="58">
        <v>16934</v>
      </c>
      <c r="Z14" s="58">
        <v>14930</v>
      </c>
    </row>
    <row r="15" spans="1:26" x14ac:dyDescent="0.25">
      <c r="A15" s="9" t="s">
        <v>106</v>
      </c>
      <c r="B15" s="11" t="s">
        <v>107</v>
      </c>
      <c r="C15" s="11"/>
      <c r="D15" s="11"/>
      <c r="E15" s="52" t="s">
        <v>21</v>
      </c>
      <c r="F15" s="58">
        <v>70</v>
      </c>
      <c r="G15" s="58">
        <v>39</v>
      </c>
      <c r="H15" s="58">
        <v>31</v>
      </c>
      <c r="I15" s="58">
        <v>30</v>
      </c>
      <c r="J15" s="58">
        <v>19</v>
      </c>
      <c r="K15" s="58">
        <v>11</v>
      </c>
      <c r="L15" s="58">
        <v>17</v>
      </c>
      <c r="M15" s="58">
        <v>12</v>
      </c>
      <c r="N15" s="58">
        <v>5</v>
      </c>
      <c r="O15" s="58">
        <v>30</v>
      </c>
      <c r="P15" s="58">
        <v>18</v>
      </c>
      <c r="Q15" s="58">
        <v>12</v>
      </c>
      <c r="R15" s="58">
        <v>19</v>
      </c>
      <c r="S15" s="58">
        <v>11</v>
      </c>
      <c r="T15" s="58">
        <v>8</v>
      </c>
      <c r="U15" s="58">
        <v>10</v>
      </c>
      <c r="V15" s="58">
        <v>3</v>
      </c>
      <c r="W15" s="58">
        <v>7</v>
      </c>
      <c r="X15" s="58">
        <v>12</v>
      </c>
      <c r="Y15" s="58">
        <v>8</v>
      </c>
      <c r="Z15" s="58">
        <v>4</v>
      </c>
    </row>
    <row r="16" spans="1:26" x14ac:dyDescent="0.25">
      <c r="A16" s="9"/>
      <c r="B16" s="11" t="s">
        <v>108</v>
      </c>
      <c r="C16" s="11"/>
      <c r="D16" s="11"/>
      <c r="E16" s="52" t="s">
        <v>24</v>
      </c>
      <c r="F16" s="58">
        <v>784</v>
      </c>
      <c r="G16" s="58">
        <v>429</v>
      </c>
      <c r="H16" s="58">
        <v>355</v>
      </c>
      <c r="I16" s="58">
        <v>356</v>
      </c>
      <c r="J16" s="58">
        <v>187</v>
      </c>
      <c r="K16" s="58">
        <v>169</v>
      </c>
      <c r="L16" s="58">
        <v>261</v>
      </c>
      <c r="M16" s="58">
        <v>161</v>
      </c>
      <c r="N16" s="58">
        <v>100</v>
      </c>
      <c r="O16" s="58">
        <v>146</v>
      </c>
      <c r="P16" s="58">
        <v>86</v>
      </c>
      <c r="Q16" s="58">
        <v>60</v>
      </c>
      <c r="R16" s="58">
        <v>83</v>
      </c>
      <c r="S16" s="58">
        <v>44</v>
      </c>
      <c r="T16" s="58">
        <v>39</v>
      </c>
      <c r="U16" s="58">
        <v>258</v>
      </c>
      <c r="V16" s="58">
        <v>101</v>
      </c>
      <c r="W16" s="58">
        <v>157</v>
      </c>
      <c r="X16" s="58">
        <v>173</v>
      </c>
      <c r="Y16" s="58">
        <v>80</v>
      </c>
      <c r="Z16" s="58">
        <v>93</v>
      </c>
    </row>
    <row r="17" spans="1:26" x14ac:dyDescent="0.25">
      <c r="A17" s="9"/>
      <c r="B17" s="11" t="s">
        <v>109</v>
      </c>
      <c r="C17" s="11"/>
      <c r="D17" s="11"/>
      <c r="E17" s="52" t="s">
        <v>26</v>
      </c>
      <c r="F17" s="58">
        <v>4559</v>
      </c>
      <c r="G17" s="58">
        <v>3270</v>
      </c>
      <c r="H17" s="58">
        <v>1289</v>
      </c>
      <c r="I17" s="58">
        <v>2364</v>
      </c>
      <c r="J17" s="58">
        <v>1683</v>
      </c>
      <c r="K17" s="58">
        <v>681</v>
      </c>
      <c r="L17" s="58">
        <v>347</v>
      </c>
      <c r="M17" s="58">
        <v>263</v>
      </c>
      <c r="N17" s="58">
        <v>84</v>
      </c>
      <c r="O17" s="58">
        <v>2492</v>
      </c>
      <c r="P17" s="58">
        <v>1734</v>
      </c>
      <c r="Q17" s="58">
        <v>758</v>
      </c>
      <c r="R17" s="58">
        <v>1703</v>
      </c>
      <c r="S17" s="58">
        <v>1158</v>
      </c>
      <c r="T17" s="58">
        <v>545</v>
      </c>
      <c r="U17" s="58">
        <v>378</v>
      </c>
      <c r="V17" s="58">
        <v>240</v>
      </c>
      <c r="W17" s="58">
        <v>138</v>
      </c>
      <c r="X17" s="58">
        <v>893</v>
      </c>
      <c r="Y17" s="58">
        <v>699</v>
      </c>
      <c r="Z17" s="58">
        <v>194</v>
      </c>
    </row>
    <row r="18" spans="1:26" x14ac:dyDescent="0.25">
      <c r="A18" s="9"/>
      <c r="B18" s="11" t="s">
        <v>110</v>
      </c>
      <c r="C18" s="11"/>
      <c r="D18" s="11"/>
      <c r="E18" s="52" t="s">
        <v>28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</row>
    <row r="19" spans="1:26" x14ac:dyDescent="0.25">
      <c r="A19" s="9"/>
      <c r="B19" s="11" t="s">
        <v>111</v>
      </c>
      <c r="C19" s="11"/>
      <c r="D19" s="11"/>
      <c r="E19" s="52" t="s">
        <v>30</v>
      </c>
      <c r="F19" s="58">
        <v>232</v>
      </c>
      <c r="G19" s="58">
        <v>73</v>
      </c>
      <c r="H19" s="58">
        <v>159</v>
      </c>
      <c r="I19" s="58">
        <v>99</v>
      </c>
      <c r="J19" s="58">
        <v>30</v>
      </c>
      <c r="K19" s="58">
        <v>69</v>
      </c>
      <c r="L19" s="58">
        <v>55</v>
      </c>
      <c r="M19" s="58">
        <v>14</v>
      </c>
      <c r="N19" s="58">
        <v>41</v>
      </c>
      <c r="O19" s="58">
        <v>107</v>
      </c>
      <c r="P19" s="58">
        <v>32</v>
      </c>
      <c r="Q19" s="58">
        <v>75</v>
      </c>
      <c r="R19" s="58">
        <v>66</v>
      </c>
      <c r="S19" s="58">
        <v>16</v>
      </c>
      <c r="T19" s="58">
        <v>50</v>
      </c>
      <c r="U19" s="58">
        <v>21</v>
      </c>
      <c r="V19" s="58">
        <v>4</v>
      </c>
      <c r="W19" s="58">
        <v>17</v>
      </c>
      <c r="X19" s="58">
        <v>46</v>
      </c>
      <c r="Y19" s="58">
        <v>20</v>
      </c>
      <c r="Z19" s="58">
        <v>26</v>
      </c>
    </row>
    <row r="20" spans="1:26" x14ac:dyDescent="0.25">
      <c r="A20" s="9"/>
      <c r="B20" s="11" t="s">
        <v>112</v>
      </c>
      <c r="C20" s="11"/>
      <c r="D20" s="11"/>
      <c r="E20" s="52" t="s">
        <v>32</v>
      </c>
      <c r="F20" s="58">
        <v>1091</v>
      </c>
      <c r="G20" s="58">
        <v>565</v>
      </c>
      <c r="H20" s="58">
        <v>526</v>
      </c>
      <c r="I20" s="58">
        <v>638</v>
      </c>
      <c r="J20" s="58">
        <v>345</v>
      </c>
      <c r="K20" s="58">
        <v>293</v>
      </c>
      <c r="L20" s="58">
        <v>0</v>
      </c>
      <c r="M20" s="58">
        <v>0</v>
      </c>
      <c r="N20" s="58">
        <v>0</v>
      </c>
      <c r="O20" s="58">
        <v>57</v>
      </c>
      <c r="P20" s="58">
        <v>42</v>
      </c>
      <c r="Q20" s="58">
        <v>15</v>
      </c>
      <c r="R20" s="58">
        <v>21</v>
      </c>
      <c r="S20" s="58">
        <v>14</v>
      </c>
      <c r="T20" s="58">
        <v>7</v>
      </c>
      <c r="U20" s="58">
        <v>572</v>
      </c>
      <c r="V20" s="58">
        <v>182</v>
      </c>
      <c r="W20" s="58">
        <v>390</v>
      </c>
      <c r="X20" s="58">
        <v>987</v>
      </c>
      <c r="Y20" s="58">
        <v>517</v>
      </c>
      <c r="Z20" s="58">
        <v>470</v>
      </c>
    </row>
    <row r="21" spans="1:26" customFormat="1" ht="23.4" customHeight="1" x14ac:dyDescent="0.2">
      <c r="A21" s="11" t="s">
        <v>113</v>
      </c>
      <c r="B21" s="11"/>
      <c r="C21" s="11"/>
      <c r="D21" s="11"/>
      <c r="E21" s="52" t="s">
        <v>34</v>
      </c>
      <c r="F21" s="58">
        <v>79609</v>
      </c>
      <c r="G21" s="58">
        <v>40320</v>
      </c>
      <c r="H21" s="58">
        <v>39289</v>
      </c>
      <c r="I21" s="58">
        <v>32943</v>
      </c>
      <c r="J21" s="58">
        <v>16979</v>
      </c>
      <c r="K21" s="58">
        <v>15964</v>
      </c>
      <c r="L21" s="58">
        <v>14362</v>
      </c>
      <c r="M21" s="58">
        <v>7867</v>
      </c>
      <c r="N21" s="58">
        <v>6495</v>
      </c>
      <c r="O21" s="58">
        <v>26789</v>
      </c>
      <c r="P21" s="58">
        <v>14010</v>
      </c>
      <c r="Q21" s="58">
        <v>12779</v>
      </c>
      <c r="R21" s="58">
        <v>15634</v>
      </c>
      <c r="S21" s="58">
        <v>7839</v>
      </c>
      <c r="T21" s="58">
        <v>7795</v>
      </c>
      <c r="U21" s="58">
        <v>15998</v>
      </c>
      <c r="V21" s="58">
        <v>6728</v>
      </c>
      <c r="W21" s="58">
        <v>9270</v>
      </c>
      <c r="X21" s="58">
        <v>20440</v>
      </c>
      <c r="Y21" s="58">
        <v>11346</v>
      </c>
      <c r="Z21" s="58">
        <v>9094</v>
      </c>
    </row>
    <row r="22" spans="1:26" x14ac:dyDescent="0.25">
      <c r="A22" s="9" t="s">
        <v>114</v>
      </c>
      <c r="B22" s="11" t="s">
        <v>115</v>
      </c>
      <c r="C22" s="11"/>
      <c r="D22" s="11"/>
      <c r="E22" s="52" t="s">
        <v>36</v>
      </c>
      <c r="F22" s="58">
        <v>45820</v>
      </c>
      <c r="G22" s="58">
        <v>24800</v>
      </c>
      <c r="H22" s="58">
        <v>21020</v>
      </c>
      <c r="I22" s="58">
        <v>19749</v>
      </c>
      <c r="J22" s="58">
        <v>10865</v>
      </c>
      <c r="K22" s="58">
        <v>8884</v>
      </c>
      <c r="L22" s="58">
        <v>11494</v>
      </c>
      <c r="M22" s="58">
        <v>6482</v>
      </c>
      <c r="N22" s="58">
        <v>5012</v>
      </c>
      <c r="O22" s="58">
        <v>16567</v>
      </c>
      <c r="P22" s="58">
        <v>8888</v>
      </c>
      <c r="Q22" s="58">
        <v>7679</v>
      </c>
      <c r="R22" s="58">
        <v>9473</v>
      </c>
      <c r="S22" s="58">
        <v>4841</v>
      </c>
      <c r="T22" s="58">
        <v>4632</v>
      </c>
      <c r="U22" s="58">
        <v>7221</v>
      </c>
      <c r="V22" s="58">
        <v>3364</v>
      </c>
      <c r="W22" s="58">
        <v>3857</v>
      </c>
      <c r="X22" s="58">
        <v>8898</v>
      </c>
      <c r="Y22" s="58">
        <v>5394</v>
      </c>
      <c r="Z22" s="58">
        <v>3504</v>
      </c>
    </row>
    <row r="23" spans="1:26" customFormat="1" ht="15.75" customHeight="1" x14ac:dyDescent="0.2">
      <c r="A23" s="9"/>
      <c r="B23" s="9" t="s">
        <v>103</v>
      </c>
      <c r="C23" s="11" t="s">
        <v>116</v>
      </c>
      <c r="D23" s="11"/>
      <c r="E23" s="52" t="s">
        <v>38</v>
      </c>
      <c r="F23" s="58">
        <v>42659</v>
      </c>
      <c r="G23" s="58">
        <v>22951</v>
      </c>
      <c r="H23" s="58">
        <v>19708</v>
      </c>
      <c r="I23" s="58">
        <v>18310</v>
      </c>
      <c r="J23" s="58">
        <v>10030</v>
      </c>
      <c r="K23" s="58">
        <v>8280</v>
      </c>
      <c r="L23" s="58">
        <v>10618</v>
      </c>
      <c r="M23" s="58">
        <v>5894</v>
      </c>
      <c r="N23" s="58">
        <v>4724</v>
      </c>
      <c r="O23" s="58">
        <v>15327</v>
      </c>
      <c r="P23" s="58">
        <v>8218</v>
      </c>
      <c r="Q23" s="58">
        <v>7109</v>
      </c>
      <c r="R23" s="58">
        <v>8858</v>
      </c>
      <c r="S23" s="58">
        <v>4539</v>
      </c>
      <c r="T23" s="58">
        <v>4319</v>
      </c>
      <c r="U23" s="58">
        <v>6691</v>
      </c>
      <c r="V23" s="58">
        <v>3102</v>
      </c>
      <c r="W23" s="58">
        <v>3589</v>
      </c>
      <c r="X23" s="58">
        <v>8435</v>
      </c>
      <c r="Y23" s="58">
        <v>5126</v>
      </c>
      <c r="Z23" s="58">
        <v>3309</v>
      </c>
    </row>
    <row r="24" spans="1:26" customFormat="1" ht="15.75" customHeight="1" x14ac:dyDescent="0.2">
      <c r="A24" s="9"/>
      <c r="B24" s="9"/>
      <c r="C24" s="13" t="s">
        <v>117</v>
      </c>
      <c r="D24" s="80" t="s">
        <v>118</v>
      </c>
      <c r="E24" s="52" t="s">
        <v>40</v>
      </c>
      <c r="F24" s="58">
        <v>1742</v>
      </c>
      <c r="G24" s="58">
        <v>644</v>
      </c>
      <c r="H24" s="58">
        <v>1098</v>
      </c>
      <c r="I24" s="58">
        <v>707</v>
      </c>
      <c r="J24" s="58">
        <v>247</v>
      </c>
      <c r="K24" s="58">
        <v>460</v>
      </c>
      <c r="L24" s="58">
        <v>368</v>
      </c>
      <c r="M24" s="58">
        <v>165</v>
      </c>
      <c r="N24" s="58">
        <v>203</v>
      </c>
      <c r="O24" s="58">
        <v>473</v>
      </c>
      <c r="P24" s="58">
        <v>167</v>
      </c>
      <c r="Q24" s="58">
        <v>306</v>
      </c>
      <c r="R24" s="58">
        <v>174</v>
      </c>
      <c r="S24" s="58">
        <v>54</v>
      </c>
      <c r="T24" s="58">
        <v>120</v>
      </c>
      <c r="U24" s="58">
        <v>217</v>
      </c>
      <c r="V24" s="58">
        <v>53</v>
      </c>
      <c r="W24" s="58">
        <v>164</v>
      </c>
      <c r="X24" s="58">
        <v>396</v>
      </c>
      <c r="Y24" s="58">
        <v>155</v>
      </c>
      <c r="Z24" s="58">
        <v>241</v>
      </c>
    </row>
    <row r="25" spans="1:26" customFormat="1" ht="15.75" customHeight="1" x14ac:dyDescent="0.2">
      <c r="A25" s="9"/>
      <c r="B25" s="9"/>
      <c r="C25" s="12"/>
      <c r="D25" s="80" t="s">
        <v>119</v>
      </c>
      <c r="E25" s="52" t="s">
        <v>42</v>
      </c>
      <c r="F25" s="58">
        <v>2060</v>
      </c>
      <c r="G25" s="58">
        <v>1134</v>
      </c>
      <c r="H25" s="58">
        <v>926</v>
      </c>
      <c r="I25" s="58">
        <v>1063</v>
      </c>
      <c r="J25" s="58">
        <v>598</v>
      </c>
      <c r="K25" s="58">
        <v>465</v>
      </c>
      <c r="L25" s="58">
        <v>450</v>
      </c>
      <c r="M25" s="58">
        <v>266</v>
      </c>
      <c r="N25" s="58">
        <v>184</v>
      </c>
      <c r="O25" s="58">
        <v>781</v>
      </c>
      <c r="P25" s="58">
        <v>430</v>
      </c>
      <c r="Q25" s="58">
        <v>351</v>
      </c>
      <c r="R25" s="58">
        <v>533</v>
      </c>
      <c r="S25" s="58">
        <v>281</v>
      </c>
      <c r="T25" s="58">
        <v>252</v>
      </c>
      <c r="U25" s="58">
        <v>359</v>
      </c>
      <c r="V25" s="58">
        <v>179</v>
      </c>
      <c r="W25" s="58">
        <v>180</v>
      </c>
      <c r="X25" s="58">
        <v>507</v>
      </c>
      <c r="Y25" s="58">
        <v>310</v>
      </c>
      <c r="Z25" s="58">
        <v>197</v>
      </c>
    </row>
    <row r="26" spans="1:26" customFormat="1" ht="15.75" customHeight="1" x14ac:dyDescent="0.2">
      <c r="A26" s="9"/>
      <c r="B26" s="9"/>
      <c r="C26" s="11" t="s">
        <v>120</v>
      </c>
      <c r="D26" s="11"/>
      <c r="E26" s="52" t="s">
        <v>44</v>
      </c>
      <c r="F26" s="58">
        <v>3161</v>
      </c>
      <c r="G26" s="58">
        <v>1849</v>
      </c>
      <c r="H26" s="58">
        <v>1312</v>
      </c>
      <c r="I26" s="58">
        <v>1439</v>
      </c>
      <c r="J26" s="58">
        <v>835</v>
      </c>
      <c r="K26" s="58">
        <v>604</v>
      </c>
      <c r="L26" s="58">
        <v>876</v>
      </c>
      <c r="M26" s="58">
        <v>588</v>
      </c>
      <c r="N26" s="58">
        <v>288</v>
      </c>
      <c r="O26" s="58">
        <v>1240</v>
      </c>
      <c r="P26" s="58">
        <v>670</v>
      </c>
      <c r="Q26" s="58">
        <v>570</v>
      </c>
      <c r="R26" s="58">
        <v>615</v>
      </c>
      <c r="S26" s="58">
        <v>302</v>
      </c>
      <c r="T26" s="58">
        <v>313</v>
      </c>
      <c r="U26" s="58">
        <v>530</v>
      </c>
      <c r="V26" s="58">
        <v>262</v>
      </c>
      <c r="W26" s="58">
        <v>268</v>
      </c>
      <c r="X26" s="58">
        <v>463</v>
      </c>
      <c r="Y26" s="58">
        <v>268</v>
      </c>
      <c r="Z26" s="58">
        <v>195</v>
      </c>
    </row>
    <row r="27" spans="1:26" x14ac:dyDescent="0.25">
      <c r="A27" s="9"/>
      <c r="B27" s="9"/>
      <c r="C27" s="9" t="s">
        <v>103</v>
      </c>
      <c r="D27" s="61" t="s">
        <v>121</v>
      </c>
      <c r="E27" s="52" t="s">
        <v>46</v>
      </c>
      <c r="F27" s="58">
        <v>731</v>
      </c>
      <c r="G27" s="58">
        <v>476</v>
      </c>
      <c r="H27" s="58">
        <v>255</v>
      </c>
      <c r="I27" s="58">
        <v>361</v>
      </c>
      <c r="J27" s="58">
        <v>240</v>
      </c>
      <c r="K27" s="58">
        <v>121</v>
      </c>
      <c r="L27" s="58">
        <v>177</v>
      </c>
      <c r="M27" s="58">
        <v>137</v>
      </c>
      <c r="N27" s="58">
        <v>40</v>
      </c>
      <c r="O27" s="58">
        <v>239</v>
      </c>
      <c r="P27" s="58">
        <v>150</v>
      </c>
      <c r="Q27" s="58">
        <v>89</v>
      </c>
      <c r="R27" s="58">
        <v>135</v>
      </c>
      <c r="S27" s="58">
        <v>86</v>
      </c>
      <c r="T27" s="58">
        <v>49</v>
      </c>
      <c r="U27" s="58">
        <v>111</v>
      </c>
      <c r="V27" s="58">
        <v>61</v>
      </c>
      <c r="W27" s="58">
        <v>50</v>
      </c>
      <c r="X27" s="58">
        <v>119</v>
      </c>
      <c r="Y27" s="58">
        <v>72</v>
      </c>
      <c r="Z27" s="58">
        <v>47</v>
      </c>
    </row>
    <row r="28" spans="1:26" x14ac:dyDescent="0.25">
      <c r="A28" s="9"/>
      <c r="B28" s="9"/>
      <c r="C28" s="9"/>
      <c r="D28" s="61" t="s">
        <v>122</v>
      </c>
      <c r="E28" s="52" t="s">
        <v>48</v>
      </c>
      <c r="F28" s="58">
        <v>898</v>
      </c>
      <c r="G28" s="58">
        <v>650</v>
      </c>
      <c r="H28" s="58">
        <v>248</v>
      </c>
      <c r="I28" s="58">
        <v>419</v>
      </c>
      <c r="J28" s="58">
        <v>301</v>
      </c>
      <c r="K28" s="58">
        <v>118</v>
      </c>
      <c r="L28" s="58">
        <v>389</v>
      </c>
      <c r="M28" s="58">
        <v>287</v>
      </c>
      <c r="N28" s="58">
        <v>102</v>
      </c>
      <c r="O28" s="58">
        <v>210</v>
      </c>
      <c r="P28" s="58">
        <v>146</v>
      </c>
      <c r="Q28" s="58">
        <v>64</v>
      </c>
      <c r="R28" s="58">
        <v>119</v>
      </c>
      <c r="S28" s="58">
        <v>77</v>
      </c>
      <c r="T28" s="58">
        <v>42</v>
      </c>
      <c r="U28" s="58">
        <v>195</v>
      </c>
      <c r="V28" s="58">
        <v>118</v>
      </c>
      <c r="W28" s="58">
        <v>77</v>
      </c>
      <c r="X28" s="58">
        <v>114</v>
      </c>
      <c r="Y28" s="58">
        <v>82</v>
      </c>
      <c r="Z28" s="58">
        <v>32</v>
      </c>
    </row>
    <row r="29" spans="1:26" x14ac:dyDescent="0.25">
      <c r="A29" s="9"/>
      <c r="B29" s="9"/>
      <c r="C29" s="9"/>
      <c r="D29" s="61" t="s">
        <v>123</v>
      </c>
      <c r="E29" s="52" t="s">
        <v>50</v>
      </c>
      <c r="F29" s="58">
        <v>220</v>
      </c>
      <c r="G29" s="58">
        <v>113</v>
      </c>
      <c r="H29" s="58">
        <v>107</v>
      </c>
      <c r="I29" s="58">
        <v>109</v>
      </c>
      <c r="J29" s="58">
        <v>49</v>
      </c>
      <c r="K29" s="58">
        <v>60</v>
      </c>
      <c r="L29" s="58">
        <v>52</v>
      </c>
      <c r="M29" s="58">
        <v>27</v>
      </c>
      <c r="N29" s="58">
        <v>25</v>
      </c>
      <c r="O29" s="58">
        <v>95</v>
      </c>
      <c r="P29" s="58">
        <v>49</v>
      </c>
      <c r="Q29" s="58">
        <v>46</v>
      </c>
      <c r="R29" s="58">
        <v>39</v>
      </c>
      <c r="S29" s="58">
        <v>15</v>
      </c>
      <c r="T29" s="58">
        <v>24</v>
      </c>
      <c r="U29" s="58">
        <v>20</v>
      </c>
      <c r="V29" s="58">
        <v>11</v>
      </c>
      <c r="W29" s="58">
        <v>9</v>
      </c>
      <c r="X29" s="58">
        <v>30</v>
      </c>
      <c r="Y29" s="58">
        <v>16</v>
      </c>
      <c r="Z29" s="58">
        <v>14</v>
      </c>
    </row>
    <row r="30" spans="1:26" x14ac:dyDescent="0.25">
      <c r="A30" s="9"/>
      <c r="B30" s="9"/>
      <c r="C30" s="9"/>
      <c r="D30" s="61" t="s">
        <v>124</v>
      </c>
      <c r="E30" s="52" t="s">
        <v>52</v>
      </c>
      <c r="F30" s="58">
        <v>10</v>
      </c>
      <c r="G30" s="58">
        <v>9</v>
      </c>
      <c r="H30" s="58">
        <v>1</v>
      </c>
      <c r="I30" s="58">
        <v>4</v>
      </c>
      <c r="J30" s="58">
        <v>4</v>
      </c>
      <c r="K30" s="58">
        <v>0</v>
      </c>
      <c r="L30" s="58">
        <v>4</v>
      </c>
      <c r="M30" s="58">
        <v>3</v>
      </c>
      <c r="N30" s="58">
        <v>1</v>
      </c>
      <c r="O30" s="58">
        <v>10</v>
      </c>
      <c r="P30" s="58">
        <v>9</v>
      </c>
      <c r="Q30" s="58">
        <v>1</v>
      </c>
      <c r="R30" s="58">
        <v>1</v>
      </c>
      <c r="S30" s="58">
        <v>1</v>
      </c>
      <c r="T30" s="58">
        <v>0</v>
      </c>
      <c r="U30" s="60">
        <v>0</v>
      </c>
      <c r="V30" s="60">
        <v>0</v>
      </c>
      <c r="W30" s="60">
        <v>0</v>
      </c>
      <c r="X30" s="58">
        <v>1</v>
      </c>
      <c r="Y30" s="58">
        <v>1</v>
      </c>
      <c r="Z30" s="58">
        <v>0</v>
      </c>
    </row>
    <row r="31" spans="1:26" customFormat="1" ht="26.25" customHeight="1" x14ac:dyDescent="0.2">
      <c r="A31" s="9"/>
      <c r="B31" s="9"/>
      <c r="C31" s="9"/>
      <c r="D31" s="61" t="s">
        <v>125</v>
      </c>
      <c r="E31" s="52" t="s">
        <v>54</v>
      </c>
      <c r="F31" s="58">
        <v>558</v>
      </c>
      <c r="G31" s="58">
        <v>196</v>
      </c>
      <c r="H31" s="58">
        <v>362</v>
      </c>
      <c r="I31" s="58">
        <v>266</v>
      </c>
      <c r="J31" s="58">
        <v>89</v>
      </c>
      <c r="K31" s="58">
        <v>177</v>
      </c>
      <c r="L31" s="58">
        <v>101</v>
      </c>
      <c r="M31" s="58">
        <v>40</v>
      </c>
      <c r="N31" s="58">
        <v>61</v>
      </c>
      <c r="O31" s="58">
        <v>219</v>
      </c>
      <c r="P31" s="58">
        <v>70</v>
      </c>
      <c r="Q31" s="58">
        <v>149</v>
      </c>
      <c r="R31" s="58">
        <v>146</v>
      </c>
      <c r="S31" s="58">
        <v>48</v>
      </c>
      <c r="T31" s="58">
        <v>98</v>
      </c>
      <c r="U31" s="58">
        <v>76</v>
      </c>
      <c r="V31" s="58">
        <v>20</v>
      </c>
      <c r="W31" s="58">
        <v>56</v>
      </c>
      <c r="X31" s="58">
        <v>73</v>
      </c>
      <c r="Y31" s="58">
        <v>27</v>
      </c>
      <c r="Z31" s="58">
        <v>46</v>
      </c>
    </row>
    <row r="32" spans="1:26" customFormat="1" ht="20.399999999999999" customHeight="1" x14ac:dyDescent="0.2">
      <c r="A32" s="9"/>
      <c r="B32" s="9"/>
      <c r="C32" s="9"/>
      <c r="D32" s="61" t="s">
        <v>126</v>
      </c>
      <c r="E32" s="52" t="s">
        <v>127</v>
      </c>
      <c r="F32" s="58">
        <v>418</v>
      </c>
      <c r="G32" s="58">
        <v>220</v>
      </c>
      <c r="H32" s="58">
        <v>198</v>
      </c>
      <c r="I32" s="58">
        <v>188</v>
      </c>
      <c r="J32" s="58">
        <v>98</v>
      </c>
      <c r="K32" s="58">
        <v>90</v>
      </c>
      <c r="L32" s="58">
        <v>139</v>
      </c>
      <c r="M32" s="58">
        <v>87</v>
      </c>
      <c r="N32" s="58">
        <v>52</v>
      </c>
      <c r="O32" s="58">
        <v>418</v>
      </c>
      <c r="P32" s="58">
        <v>220</v>
      </c>
      <c r="Q32" s="58">
        <v>198</v>
      </c>
      <c r="R32" s="58">
        <v>150</v>
      </c>
      <c r="S32" s="58">
        <v>61</v>
      </c>
      <c r="T32" s="58">
        <v>89</v>
      </c>
      <c r="U32" s="60">
        <v>0</v>
      </c>
      <c r="V32" s="60">
        <v>0</v>
      </c>
      <c r="W32" s="60">
        <v>0</v>
      </c>
      <c r="X32" s="58">
        <v>16</v>
      </c>
      <c r="Y32" s="58">
        <v>5</v>
      </c>
      <c r="Z32" s="58">
        <v>11</v>
      </c>
    </row>
    <row r="33" spans="1:26" x14ac:dyDescent="0.25">
      <c r="A33" s="9"/>
      <c r="B33" s="9"/>
      <c r="C33" s="9"/>
      <c r="D33" s="61" t="s">
        <v>128</v>
      </c>
      <c r="E33" s="52" t="s">
        <v>129</v>
      </c>
      <c r="F33" s="58">
        <v>9</v>
      </c>
      <c r="G33" s="58">
        <v>5</v>
      </c>
      <c r="H33" s="58">
        <v>4</v>
      </c>
      <c r="I33" s="58">
        <v>3</v>
      </c>
      <c r="J33" s="58">
        <v>2</v>
      </c>
      <c r="K33" s="58">
        <v>1</v>
      </c>
      <c r="L33" s="58">
        <v>1</v>
      </c>
      <c r="M33" s="58">
        <v>1</v>
      </c>
      <c r="N33" s="58">
        <v>0</v>
      </c>
      <c r="O33" s="58">
        <v>9</v>
      </c>
      <c r="P33" s="58">
        <v>5</v>
      </c>
      <c r="Q33" s="58">
        <v>4</v>
      </c>
      <c r="R33" s="58">
        <v>4</v>
      </c>
      <c r="S33" s="58">
        <v>2</v>
      </c>
      <c r="T33" s="58">
        <v>2</v>
      </c>
      <c r="U33" s="60">
        <v>0</v>
      </c>
      <c r="V33" s="60">
        <v>0</v>
      </c>
      <c r="W33" s="60">
        <v>0</v>
      </c>
      <c r="X33" s="58">
        <v>0</v>
      </c>
      <c r="Y33" s="58">
        <v>0</v>
      </c>
      <c r="Z33" s="58">
        <v>0</v>
      </c>
    </row>
    <row r="34" spans="1:26" customFormat="1" ht="16.95" customHeight="1" x14ac:dyDescent="0.2">
      <c r="A34" s="9"/>
      <c r="B34" s="9"/>
      <c r="C34" s="9"/>
      <c r="D34" s="61" t="s">
        <v>130</v>
      </c>
      <c r="E34" s="52" t="s">
        <v>131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</row>
    <row r="35" spans="1:26" customFormat="1" ht="20.399999999999999" customHeight="1" x14ac:dyDescent="0.2">
      <c r="A35" s="9"/>
      <c r="B35" s="9"/>
      <c r="C35" s="9"/>
      <c r="D35" s="81" t="s">
        <v>132</v>
      </c>
      <c r="E35" s="52" t="s">
        <v>133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</row>
    <row r="36" spans="1:26" customFormat="1" ht="20.399999999999999" customHeight="1" x14ac:dyDescent="0.2">
      <c r="A36" s="9"/>
      <c r="B36" s="9"/>
      <c r="C36" s="9"/>
      <c r="D36" s="61" t="s">
        <v>134</v>
      </c>
      <c r="E36" s="52" t="s">
        <v>135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60">
        <v>0</v>
      </c>
      <c r="V36" s="60">
        <v>0</v>
      </c>
      <c r="W36" s="60">
        <v>0</v>
      </c>
      <c r="X36" s="58">
        <v>0</v>
      </c>
      <c r="Y36" s="58">
        <v>0</v>
      </c>
      <c r="Z36" s="58">
        <v>0</v>
      </c>
    </row>
    <row r="37" spans="1:26" customFormat="1" ht="35.4" customHeight="1" x14ac:dyDescent="0.2">
      <c r="A37" s="9"/>
      <c r="B37" s="9"/>
      <c r="C37" s="9"/>
      <c r="D37" s="61" t="s">
        <v>136</v>
      </c>
      <c r="E37" s="52" t="s">
        <v>137</v>
      </c>
      <c r="F37" s="58">
        <v>28</v>
      </c>
      <c r="G37" s="58">
        <v>15</v>
      </c>
      <c r="H37" s="58">
        <v>13</v>
      </c>
      <c r="I37" s="58">
        <v>12</v>
      </c>
      <c r="J37" s="58">
        <v>6</v>
      </c>
      <c r="K37" s="58">
        <v>6</v>
      </c>
      <c r="L37" s="58">
        <v>7</v>
      </c>
      <c r="M37" s="58">
        <v>4</v>
      </c>
      <c r="N37" s="58">
        <v>3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58">
        <v>28</v>
      </c>
      <c r="V37" s="58">
        <v>15</v>
      </c>
      <c r="W37" s="58">
        <v>13</v>
      </c>
      <c r="X37" s="58">
        <v>10</v>
      </c>
      <c r="Y37" s="58">
        <v>3</v>
      </c>
      <c r="Z37" s="58">
        <v>7</v>
      </c>
    </row>
    <row r="38" spans="1:26" x14ac:dyDescent="0.25">
      <c r="A38" s="9"/>
      <c r="B38" s="9"/>
      <c r="C38" s="9"/>
      <c r="D38" s="61" t="s">
        <v>138</v>
      </c>
      <c r="E38" s="52" t="s">
        <v>139</v>
      </c>
      <c r="F38" s="58">
        <v>299</v>
      </c>
      <c r="G38" s="58">
        <v>174</v>
      </c>
      <c r="H38" s="58">
        <v>125</v>
      </c>
      <c r="I38" s="58">
        <v>81</v>
      </c>
      <c r="J38" s="58">
        <v>50</v>
      </c>
      <c r="K38" s="58">
        <v>31</v>
      </c>
      <c r="L38" s="58">
        <v>10</v>
      </c>
      <c r="M38" s="58">
        <v>5</v>
      </c>
      <c r="N38" s="58">
        <v>5</v>
      </c>
      <c r="O38" s="58">
        <v>50</v>
      </c>
      <c r="P38" s="58">
        <v>30</v>
      </c>
      <c r="Q38" s="58">
        <v>20</v>
      </c>
      <c r="R38" s="58">
        <v>22</v>
      </c>
      <c r="S38" s="58">
        <v>13</v>
      </c>
      <c r="T38" s="58">
        <v>9</v>
      </c>
      <c r="U38" s="58">
        <v>100</v>
      </c>
      <c r="V38" s="58">
        <v>37</v>
      </c>
      <c r="W38" s="58">
        <v>63</v>
      </c>
      <c r="X38" s="58">
        <v>101</v>
      </c>
      <c r="Y38" s="58">
        <v>63</v>
      </c>
      <c r="Z38" s="58">
        <v>38</v>
      </c>
    </row>
    <row r="39" spans="1:26" x14ac:dyDescent="0.25">
      <c r="A39" s="9"/>
      <c r="B39" s="11" t="s">
        <v>140</v>
      </c>
      <c r="C39" s="11"/>
      <c r="D39" s="11"/>
      <c r="E39" s="52" t="s">
        <v>141</v>
      </c>
      <c r="F39" s="58">
        <v>259</v>
      </c>
      <c r="G39" s="58">
        <v>61</v>
      </c>
      <c r="H39" s="58">
        <v>198</v>
      </c>
      <c r="I39" s="58">
        <v>124</v>
      </c>
      <c r="J39" s="58">
        <v>34</v>
      </c>
      <c r="K39" s="58">
        <v>90</v>
      </c>
      <c r="L39" s="58">
        <v>55</v>
      </c>
      <c r="M39" s="58">
        <v>16</v>
      </c>
      <c r="N39" s="58">
        <v>39</v>
      </c>
      <c r="O39" s="58">
        <v>110</v>
      </c>
      <c r="P39" s="58">
        <v>25</v>
      </c>
      <c r="Q39" s="58">
        <v>85</v>
      </c>
      <c r="R39" s="58">
        <v>64</v>
      </c>
      <c r="S39" s="58">
        <v>10</v>
      </c>
      <c r="T39" s="58">
        <v>54</v>
      </c>
      <c r="U39" s="58">
        <v>24</v>
      </c>
      <c r="V39" s="58">
        <v>5</v>
      </c>
      <c r="W39" s="58">
        <v>19</v>
      </c>
      <c r="X39" s="58">
        <v>45</v>
      </c>
      <c r="Y39" s="58">
        <v>14</v>
      </c>
      <c r="Z39" s="58">
        <v>31</v>
      </c>
    </row>
    <row r="40" spans="1:26" x14ac:dyDescent="0.25">
      <c r="A40" s="9"/>
      <c r="B40" s="16" t="s">
        <v>142</v>
      </c>
      <c r="C40" s="15"/>
      <c r="D40" s="14"/>
      <c r="E40" s="52" t="s">
        <v>143</v>
      </c>
      <c r="F40" s="58">
        <v>32</v>
      </c>
      <c r="G40" s="58">
        <v>3</v>
      </c>
      <c r="H40" s="58">
        <v>29</v>
      </c>
      <c r="I40" s="58">
        <v>18</v>
      </c>
      <c r="J40" s="58">
        <v>0</v>
      </c>
      <c r="K40" s="58">
        <v>18</v>
      </c>
      <c r="L40" s="58">
        <v>4</v>
      </c>
      <c r="M40" s="58">
        <v>0</v>
      </c>
      <c r="N40" s="58">
        <v>4</v>
      </c>
      <c r="O40" s="58">
        <v>32</v>
      </c>
      <c r="P40" s="58">
        <v>3</v>
      </c>
      <c r="Q40" s="58">
        <v>29</v>
      </c>
      <c r="R40" s="58">
        <v>20</v>
      </c>
      <c r="S40" s="58">
        <v>2</v>
      </c>
      <c r="T40" s="58">
        <v>18</v>
      </c>
      <c r="U40" s="60">
        <v>0</v>
      </c>
      <c r="V40" s="60">
        <v>0</v>
      </c>
      <c r="W40" s="60">
        <v>0</v>
      </c>
      <c r="X40" s="58">
        <v>4</v>
      </c>
      <c r="Y40" s="58">
        <v>0</v>
      </c>
      <c r="Z40" s="58">
        <v>4</v>
      </c>
    </row>
    <row r="41" spans="1:26" x14ac:dyDescent="0.25">
      <c r="A41" s="9"/>
      <c r="B41" s="11" t="s">
        <v>144</v>
      </c>
      <c r="C41" s="11"/>
      <c r="D41" s="11"/>
      <c r="E41" s="52" t="s">
        <v>145</v>
      </c>
      <c r="F41" s="58">
        <v>1966</v>
      </c>
      <c r="G41" s="58">
        <v>1453</v>
      </c>
      <c r="H41" s="58">
        <v>513</v>
      </c>
      <c r="I41" s="58">
        <v>866</v>
      </c>
      <c r="J41" s="58">
        <v>642</v>
      </c>
      <c r="K41" s="58">
        <v>224</v>
      </c>
      <c r="L41" s="58">
        <v>180</v>
      </c>
      <c r="M41" s="58">
        <v>147</v>
      </c>
      <c r="N41" s="58">
        <v>33</v>
      </c>
      <c r="O41" s="58">
        <v>1068</v>
      </c>
      <c r="P41" s="58">
        <v>774</v>
      </c>
      <c r="Q41" s="58">
        <v>294</v>
      </c>
      <c r="R41" s="58">
        <v>709</v>
      </c>
      <c r="S41" s="58">
        <v>517</v>
      </c>
      <c r="T41" s="58">
        <v>192</v>
      </c>
      <c r="U41" s="58">
        <v>165</v>
      </c>
      <c r="V41" s="58">
        <v>112</v>
      </c>
      <c r="W41" s="58">
        <v>53</v>
      </c>
      <c r="X41" s="58">
        <v>474</v>
      </c>
      <c r="Y41" s="58">
        <v>344</v>
      </c>
      <c r="Z41" s="58">
        <v>130</v>
      </c>
    </row>
    <row r="42" spans="1:26" x14ac:dyDescent="0.25">
      <c r="A42" s="9"/>
      <c r="B42" s="16" t="s">
        <v>146</v>
      </c>
      <c r="C42" s="15"/>
      <c r="D42" s="14"/>
      <c r="E42" s="52" t="s">
        <v>147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60">
        <v>0</v>
      </c>
      <c r="V42" s="60">
        <v>0</v>
      </c>
      <c r="W42" s="60">
        <v>0</v>
      </c>
      <c r="X42" s="58">
        <v>0</v>
      </c>
      <c r="Y42" s="58">
        <v>0</v>
      </c>
      <c r="Z42" s="58">
        <v>0</v>
      </c>
    </row>
    <row r="43" spans="1:26" x14ac:dyDescent="0.25">
      <c r="A43" s="9"/>
      <c r="B43" s="11" t="s">
        <v>148</v>
      </c>
      <c r="C43" s="11"/>
      <c r="D43" s="11"/>
      <c r="E43" s="52" t="s">
        <v>149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</row>
    <row r="44" spans="1:26" x14ac:dyDescent="0.25">
      <c r="A44" s="9"/>
      <c r="B44" s="11" t="s">
        <v>150</v>
      </c>
      <c r="C44" s="11"/>
      <c r="D44" s="11"/>
      <c r="E44" s="52" t="s">
        <v>151</v>
      </c>
      <c r="F44" s="58">
        <v>527</v>
      </c>
      <c r="G44" s="58">
        <v>277</v>
      </c>
      <c r="H44" s="58">
        <v>250</v>
      </c>
      <c r="I44" s="58">
        <v>182</v>
      </c>
      <c r="J44" s="58">
        <v>99</v>
      </c>
      <c r="K44" s="58">
        <v>83</v>
      </c>
      <c r="L44" s="58">
        <v>0</v>
      </c>
      <c r="M44" s="58">
        <v>0</v>
      </c>
      <c r="N44" s="58">
        <v>0</v>
      </c>
      <c r="O44" s="58">
        <v>33</v>
      </c>
      <c r="P44" s="58">
        <v>26</v>
      </c>
      <c r="Q44" s="58">
        <v>7</v>
      </c>
      <c r="R44" s="58">
        <v>11</v>
      </c>
      <c r="S44" s="58">
        <v>8</v>
      </c>
      <c r="T44" s="58">
        <v>3</v>
      </c>
      <c r="U44" s="58">
        <v>274</v>
      </c>
      <c r="V44" s="58">
        <v>89</v>
      </c>
      <c r="W44" s="58">
        <v>185</v>
      </c>
      <c r="X44" s="58">
        <v>441</v>
      </c>
      <c r="Y44" s="58">
        <v>238</v>
      </c>
      <c r="Z44" s="58">
        <v>203</v>
      </c>
    </row>
    <row r="45" spans="1:26" x14ac:dyDescent="0.25">
      <c r="A45" s="9"/>
      <c r="B45" s="16" t="s">
        <v>152</v>
      </c>
      <c r="C45" s="15"/>
      <c r="D45" s="14"/>
      <c r="E45" s="52" t="s">
        <v>153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</row>
    <row r="46" spans="1:26" customFormat="1" ht="26.25" customHeight="1" x14ac:dyDescent="0.2">
      <c r="A46" s="9"/>
      <c r="B46" s="16" t="s">
        <v>154</v>
      </c>
      <c r="C46" s="15"/>
      <c r="D46" s="14"/>
      <c r="E46" s="52" t="s">
        <v>155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</row>
    <row r="47" spans="1:26" customFormat="1" ht="31.2" customHeight="1" x14ac:dyDescent="0.2">
      <c r="A47" s="9"/>
      <c r="B47" s="11" t="s">
        <v>156</v>
      </c>
      <c r="C47" s="11"/>
      <c r="D47" s="11"/>
      <c r="E47" s="52" t="s">
        <v>157</v>
      </c>
      <c r="F47" s="58">
        <v>1024</v>
      </c>
      <c r="G47" s="58">
        <v>416</v>
      </c>
      <c r="H47" s="58">
        <v>608</v>
      </c>
      <c r="I47" s="58">
        <v>332</v>
      </c>
      <c r="J47" s="58">
        <v>136</v>
      </c>
      <c r="K47" s="58">
        <v>196</v>
      </c>
      <c r="L47" s="58">
        <v>40</v>
      </c>
      <c r="M47" s="58">
        <v>12</v>
      </c>
      <c r="N47" s="58">
        <v>28</v>
      </c>
      <c r="O47" s="58">
        <v>355</v>
      </c>
      <c r="P47" s="58">
        <v>151</v>
      </c>
      <c r="Q47" s="58">
        <v>204</v>
      </c>
      <c r="R47" s="58">
        <v>231</v>
      </c>
      <c r="S47" s="58">
        <v>111</v>
      </c>
      <c r="T47" s="58">
        <v>120</v>
      </c>
      <c r="U47" s="58">
        <v>156</v>
      </c>
      <c r="V47" s="58">
        <v>51</v>
      </c>
      <c r="W47" s="58">
        <v>105</v>
      </c>
      <c r="X47" s="58">
        <v>335</v>
      </c>
      <c r="Y47" s="58">
        <v>157</v>
      </c>
      <c r="Z47" s="58">
        <v>178</v>
      </c>
    </row>
    <row r="48" spans="1:26" x14ac:dyDescent="0.25">
      <c r="A48" s="9"/>
      <c r="B48" s="11" t="s">
        <v>158</v>
      </c>
      <c r="C48" s="11"/>
      <c r="D48" s="11"/>
      <c r="E48" s="52" t="s">
        <v>159</v>
      </c>
      <c r="F48" s="58">
        <v>14389</v>
      </c>
      <c r="G48" s="58">
        <v>5560</v>
      </c>
      <c r="H48" s="58">
        <v>8829</v>
      </c>
      <c r="I48" s="58">
        <v>5120</v>
      </c>
      <c r="J48" s="58">
        <v>1908</v>
      </c>
      <c r="K48" s="58">
        <v>3212</v>
      </c>
      <c r="L48" s="58">
        <v>632</v>
      </c>
      <c r="M48" s="58">
        <v>239</v>
      </c>
      <c r="N48" s="58">
        <v>393</v>
      </c>
      <c r="O48" s="58">
        <v>5320</v>
      </c>
      <c r="P48" s="58">
        <v>2272</v>
      </c>
      <c r="Q48" s="58">
        <v>3048</v>
      </c>
      <c r="R48" s="58">
        <v>3411</v>
      </c>
      <c r="S48" s="58">
        <v>1405</v>
      </c>
      <c r="T48" s="58">
        <v>2006</v>
      </c>
      <c r="U48" s="58">
        <v>2181</v>
      </c>
      <c r="V48" s="58">
        <v>677</v>
      </c>
      <c r="W48" s="58">
        <v>1504</v>
      </c>
      <c r="X48" s="58">
        <v>3472</v>
      </c>
      <c r="Y48" s="58">
        <v>1689</v>
      </c>
      <c r="Z48" s="58">
        <v>1783</v>
      </c>
    </row>
    <row r="49" spans="1:26" x14ac:dyDescent="0.25">
      <c r="A49" s="9"/>
      <c r="B49" s="11" t="s">
        <v>160</v>
      </c>
      <c r="C49" s="11"/>
      <c r="D49" s="11"/>
      <c r="E49" s="52">
        <v>38</v>
      </c>
      <c r="F49" s="58">
        <v>6120</v>
      </c>
      <c r="G49" s="58">
        <v>3484</v>
      </c>
      <c r="H49" s="58">
        <v>2636</v>
      </c>
      <c r="I49" s="58">
        <v>2679</v>
      </c>
      <c r="J49" s="58">
        <v>1577</v>
      </c>
      <c r="K49" s="58">
        <v>1102</v>
      </c>
      <c r="L49" s="58">
        <v>171</v>
      </c>
      <c r="M49" s="58">
        <v>84</v>
      </c>
      <c r="N49" s="58">
        <v>87</v>
      </c>
      <c r="O49" s="58">
        <v>1834</v>
      </c>
      <c r="P49" s="58">
        <v>1044</v>
      </c>
      <c r="Q49" s="58">
        <v>790</v>
      </c>
      <c r="R49" s="58">
        <v>951</v>
      </c>
      <c r="S49" s="58">
        <v>530</v>
      </c>
      <c r="T49" s="58">
        <v>421</v>
      </c>
      <c r="U49" s="58">
        <v>1212</v>
      </c>
      <c r="V49" s="58">
        <v>634</v>
      </c>
      <c r="W49" s="58">
        <v>578</v>
      </c>
      <c r="X49" s="58">
        <v>2315</v>
      </c>
      <c r="Y49" s="58">
        <v>1528</v>
      </c>
      <c r="Z49" s="58">
        <v>787</v>
      </c>
    </row>
    <row r="50" spans="1:26" x14ac:dyDescent="0.25">
      <c r="A50" s="9"/>
      <c r="B50" s="11" t="s">
        <v>161</v>
      </c>
      <c r="C50" s="11"/>
      <c r="D50" s="11"/>
      <c r="E50" s="52">
        <v>39</v>
      </c>
      <c r="F50" s="58">
        <v>22</v>
      </c>
      <c r="G50" s="58">
        <v>13</v>
      </c>
      <c r="H50" s="58">
        <v>9</v>
      </c>
      <c r="I50" s="58">
        <v>10</v>
      </c>
      <c r="J50" s="58">
        <v>8</v>
      </c>
      <c r="K50" s="58">
        <v>2</v>
      </c>
      <c r="L50" s="58">
        <v>1</v>
      </c>
      <c r="M50" s="58">
        <v>0</v>
      </c>
      <c r="N50" s="58">
        <v>1</v>
      </c>
      <c r="O50" s="58">
        <v>18</v>
      </c>
      <c r="P50" s="58">
        <v>12</v>
      </c>
      <c r="Q50" s="58">
        <v>6</v>
      </c>
      <c r="R50" s="58">
        <v>11</v>
      </c>
      <c r="S50" s="58">
        <v>7</v>
      </c>
      <c r="T50" s="58">
        <v>4</v>
      </c>
      <c r="U50" s="58">
        <v>0</v>
      </c>
      <c r="V50" s="58">
        <v>0</v>
      </c>
      <c r="W50" s="58">
        <v>0</v>
      </c>
      <c r="X50" s="58">
        <v>1</v>
      </c>
      <c r="Y50" s="58">
        <v>1</v>
      </c>
      <c r="Z50" s="58">
        <v>0</v>
      </c>
    </row>
    <row r="51" spans="1:26" x14ac:dyDescent="0.25">
      <c r="A51" s="9"/>
      <c r="B51" s="11" t="s">
        <v>162</v>
      </c>
      <c r="C51" s="11"/>
      <c r="D51" s="11"/>
      <c r="E51" s="52" t="s">
        <v>163</v>
      </c>
      <c r="F51" s="58">
        <v>1738</v>
      </c>
      <c r="G51" s="58">
        <v>712</v>
      </c>
      <c r="H51" s="58">
        <v>1026</v>
      </c>
      <c r="I51" s="58">
        <v>711</v>
      </c>
      <c r="J51" s="58">
        <v>283</v>
      </c>
      <c r="K51" s="58">
        <v>428</v>
      </c>
      <c r="L51" s="58">
        <v>274</v>
      </c>
      <c r="M51" s="58">
        <v>116</v>
      </c>
      <c r="N51" s="58">
        <v>158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58">
        <v>1738</v>
      </c>
      <c r="V51" s="58">
        <v>712</v>
      </c>
      <c r="W51" s="58">
        <v>1026</v>
      </c>
      <c r="X51" s="58">
        <v>1173</v>
      </c>
      <c r="Y51" s="58">
        <v>464</v>
      </c>
      <c r="Z51" s="58">
        <v>709</v>
      </c>
    </row>
    <row r="52" spans="1:26" x14ac:dyDescent="0.25">
      <c r="A52" s="9"/>
      <c r="B52" s="11" t="s">
        <v>164</v>
      </c>
      <c r="C52" s="11"/>
      <c r="D52" s="11"/>
      <c r="E52" s="52" t="s">
        <v>165</v>
      </c>
      <c r="F52" s="58">
        <v>594</v>
      </c>
      <c r="G52" s="58">
        <v>231</v>
      </c>
      <c r="H52" s="58">
        <v>363</v>
      </c>
      <c r="I52" s="58">
        <v>219</v>
      </c>
      <c r="J52" s="58">
        <v>77</v>
      </c>
      <c r="K52" s="58">
        <v>142</v>
      </c>
      <c r="L52" s="58">
        <v>227</v>
      </c>
      <c r="M52" s="58">
        <v>86</v>
      </c>
      <c r="N52" s="58">
        <v>141</v>
      </c>
      <c r="O52" s="58">
        <v>66</v>
      </c>
      <c r="P52" s="58">
        <v>25</v>
      </c>
      <c r="Q52" s="58">
        <v>41</v>
      </c>
      <c r="R52" s="58">
        <v>43</v>
      </c>
      <c r="S52" s="58">
        <v>15</v>
      </c>
      <c r="T52" s="58">
        <v>28</v>
      </c>
      <c r="U52" s="58">
        <v>360</v>
      </c>
      <c r="V52" s="58">
        <v>131</v>
      </c>
      <c r="W52" s="58">
        <v>229</v>
      </c>
      <c r="X52" s="58">
        <v>159</v>
      </c>
      <c r="Y52" s="58">
        <v>70</v>
      </c>
      <c r="Z52" s="58">
        <v>89</v>
      </c>
    </row>
    <row r="53" spans="1:26" x14ac:dyDescent="0.25">
      <c r="A53" s="9"/>
      <c r="B53" s="11" t="s">
        <v>166</v>
      </c>
      <c r="C53" s="11"/>
      <c r="D53" s="11"/>
      <c r="E53" s="52" t="s">
        <v>167</v>
      </c>
      <c r="F53" s="58">
        <v>516</v>
      </c>
      <c r="G53" s="58">
        <v>303</v>
      </c>
      <c r="H53" s="58">
        <v>213</v>
      </c>
      <c r="I53" s="58">
        <v>210</v>
      </c>
      <c r="J53" s="58">
        <v>127</v>
      </c>
      <c r="K53" s="58">
        <v>83</v>
      </c>
      <c r="L53" s="58">
        <v>485</v>
      </c>
      <c r="M53" s="58">
        <v>280</v>
      </c>
      <c r="N53" s="58">
        <v>205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58">
        <v>514</v>
      </c>
      <c r="V53" s="58">
        <v>303</v>
      </c>
      <c r="W53" s="58">
        <v>211</v>
      </c>
      <c r="X53" s="58">
        <v>11</v>
      </c>
      <c r="Y53" s="58">
        <v>6</v>
      </c>
      <c r="Z53" s="58">
        <v>5</v>
      </c>
    </row>
    <row r="54" spans="1:26" x14ac:dyDescent="0.25">
      <c r="A54" s="9"/>
      <c r="B54" s="11" t="s">
        <v>168</v>
      </c>
      <c r="C54" s="11"/>
      <c r="D54" s="11"/>
      <c r="E54" s="52" t="s">
        <v>169</v>
      </c>
      <c r="F54" s="58">
        <v>6634</v>
      </c>
      <c r="G54" s="58">
        <v>3010</v>
      </c>
      <c r="H54" s="58">
        <v>3624</v>
      </c>
      <c r="I54" s="58">
        <v>2741</v>
      </c>
      <c r="J54" s="58">
        <v>1223</v>
      </c>
      <c r="K54" s="58">
        <v>1518</v>
      </c>
      <c r="L54" s="58">
        <v>803</v>
      </c>
      <c r="M54" s="58">
        <v>405</v>
      </c>
      <c r="N54" s="58">
        <v>398</v>
      </c>
      <c r="O54" s="58">
        <v>1418</v>
      </c>
      <c r="P54" s="58">
        <v>793</v>
      </c>
      <c r="Q54" s="58">
        <v>625</v>
      </c>
      <c r="R54" s="58">
        <v>730</v>
      </c>
      <c r="S54" s="58">
        <v>395</v>
      </c>
      <c r="T54" s="58">
        <v>335</v>
      </c>
      <c r="U54" s="58">
        <v>2153</v>
      </c>
      <c r="V54" s="58">
        <v>650</v>
      </c>
      <c r="W54" s="58">
        <v>1503</v>
      </c>
      <c r="X54" s="58">
        <v>3116</v>
      </c>
      <c r="Y54" s="58">
        <v>1441</v>
      </c>
      <c r="Z54" s="58">
        <v>1675</v>
      </c>
    </row>
    <row r="55" spans="1:26" customFormat="1" ht="31.95" customHeight="1" x14ac:dyDescent="0.2">
      <c r="A55" s="11" t="s">
        <v>170</v>
      </c>
      <c r="B55" s="11"/>
      <c r="C55" s="11"/>
      <c r="D55" s="11"/>
      <c r="E55" s="52" t="s">
        <v>171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58">
        <v>12507</v>
      </c>
      <c r="M55" s="58">
        <v>6806</v>
      </c>
      <c r="N55" s="58">
        <v>5701</v>
      </c>
      <c r="O55" s="58">
        <v>1580</v>
      </c>
      <c r="P55" s="58">
        <v>1010</v>
      </c>
      <c r="Q55" s="58">
        <v>570</v>
      </c>
      <c r="R55" s="58">
        <v>1404</v>
      </c>
      <c r="S55" s="58">
        <v>824</v>
      </c>
      <c r="T55" s="58">
        <v>580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</row>
    <row r="56" spans="1:26" x14ac:dyDescent="0.25">
      <c r="A56" s="11" t="s">
        <v>172</v>
      </c>
      <c r="B56" s="11"/>
      <c r="C56" s="11"/>
      <c r="D56" s="11"/>
      <c r="E56" s="52" t="s">
        <v>173</v>
      </c>
      <c r="F56" s="58">
        <v>837649</v>
      </c>
      <c r="G56" s="58">
        <v>429435</v>
      </c>
      <c r="H56" s="58">
        <v>408214</v>
      </c>
      <c r="I56" s="58">
        <v>382115</v>
      </c>
      <c r="J56" s="58">
        <v>199920</v>
      </c>
      <c r="K56" s="58">
        <v>182195</v>
      </c>
      <c r="L56" s="58">
        <v>131133</v>
      </c>
      <c r="M56" s="58">
        <v>70497</v>
      </c>
      <c r="N56" s="58">
        <v>60636</v>
      </c>
      <c r="O56" s="58">
        <v>204445</v>
      </c>
      <c r="P56" s="58">
        <v>114457</v>
      </c>
      <c r="Q56" s="58">
        <v>89988</v>
      </c>
      <c r="R56" s="58">
        <v>111798</v>
      </c>
      <c r="S56" s="58">
        <v>58173</v>
      </c>
      <c r="T56" s="58">
        <v>53625</v>
      </c>
      <c r="U56" s="58">
        <v>221118</v>
      </c>
      <c r="V56" s="58">
        <v>82258</v>
      </c>
      <c r="W56" s="58">
        <v>138860</v>
      </c>
      <c r="X56" s="58">
        <v>393201</v>
      </c>
      <c r="Y56" s="58">
        <v>214796</v>
      </c>
      <c r="Z56" s="58">
        <v>178405</v>
      </c>
    </row>
    <row r="57" spans="1:26" x14ac:dyDescent="0.25">
      <c r="A57" s="8" t="s">
        <v>174</v>
      </c>
      <c r="B57" s="8"/>
      <c r="C57" s="8"/>
      <c r="D57" s="8"/>
      <c r="E57" s="52" t="s">
        <v>175</v>
      </c>
      <c r="F57" s="58">
        <v>156078</v>
      </c>
      <c r="G57" s="58">
        <v>86233</v>
      </c>
      <c r="H57" s="58">
        <v>69845</v>
      </c>
      <c r="I57" s="58">
        <v>74143</v>
      </c>
      <c r="J57" s="58">
        <v>41095</v>
      </c>
      <c r="K57" s="58">
        <v>33048</v>
      </c>
      <c r="L57" s="58">
        <v>24290</v>
      </c>
      <c r="M57" s="58">
        <v>13464</v>
      </c>
      <c r="N57" s="58">
        <v>10826</v>
      </c>
      <c r="O57" s="58">
        <v>85690</v>
      </c>
      <c r="P57" s="58">
        <v>46849</v>
      </c>
      <c r="Q57" s="58">
        <v>38841</v>
      </c>
      <c r="R57" s="58">
        <v>60291</v>
      </c>
      <c r="S57" s="58">
        <v>30961</v>
      </c>
      <c r="T57" s="58">
        <v>29330</v>
      </c>
      <c r="U57" s="58">
        <v>23474</v>
      </c>
      <c r="V57" s="58">
        <v>8994</v>
      </c>
      <c r="W57" s="58">
        <v>14480</v>
      </c>
      <c r="X57" s="58">
        <v>46845</v>
      </c>
      <c r="Y57" s="58">
        <v>29985</v>
      </c>
      <c r="Z57" s="58">
        <v>16860</v>
      </c>
    </row>
    <row r="58" spans="1:26" x14ac:dyDescent="0.25">
      <c r="A58" s="45"/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="70" zoomScaleNormal="70" workbookViewId="0">
      <selection activeCell="A3" sqref="A3:F3"/>
    </sheetView>
  </sheetViews>
  <sheetFormatPr defaultRowHeight="10.199999999999999" x14ac:dyDescent="0.2"/>
  <cols>
    <col min="1" max="1" width="43.83203125" style="45" customWidth="1"/>
    <col min="2" max="2" width="5.5" style="45" customWidth="1"/>
    <col min="3" max="6" width="18.33203125" style="45" customWidth="1"/>
  </cols>
  <sheetData>
    <row r="1" spans="1:6" s="45" customFormat="1" x14ac:dyDescent="0.2"/>
    <row r="2" spans="1:6" s="45" customFormat="1" ht="13.8" customHeight="1" x14ac:dyDescent="0.25">
      <c r="A2" s="44" t="s">
        <v>0</v>
      </c>
      <c r="B2" s="44"/>
      <c r="C2" s="44"/>
      <c r="D2" s="44"/>
      <c r="E2" s="44"/>
      <c r="F2" s="44"/>
    </row>
    <row r="3" spans="1:6" s="45" customFormat="1" ht="13.8" customHeight="1" x14ac:dyDescent="0.25">
      <c r="A3" s="44" t="s">
        <v>274</v>
      </c>
      <c r="B3" s="44"/>
      <c r="C3" s="44"/>
      <c r="D3" s="44"/>
      <c r="E3" s="44"/>
      <c r="F3" s="44"/>
    </row>
    <row r="4" spans="1:6" s="45" customFormat="1" x14ac:dyDescent="0.2"/>
    <row r="5" spans="1:6" s="45" customFormat="1" x14ac:dyDescent="0.2">
      <c r="A5" s="47" t="s">
        <v>176</v>
      </c>
    </row>
    <row r="6" spans="1:6" s="45" customFormat="1" ht="14.25" customHeight="1" x14ac:dyDescent="0.2">
      <c r="A6" s="83" t="s">
        <v>2</v>
      </c>
    </row>
    <row r="7" spans="1:6" ht="17.25" customHeight="1" x14ac:dyDescent="0.2">
      <c r="A7" s="42" t="s">
        <v>3</v>
      </c>
      <c r="B7" s="41"/>
      <c r="C7" s="20" t="s">
        <v>177</v>
      </c>
      <c r="D7" s="19"/>
      <c r="E7" s="19"/>
      <c r="F7" s="18"/>
    </row>
    <row r="8" spans="1:6" ht="35.25" customHeight="1" x14ac:dyDescent="0.2">
      <c r="A8" s="40"/>
      <c r="B8" s="39"/>
      <c r="C8" s="34" t="s">
        <v>178</v>
      </c>
      <c r="D8" s="32"/>
      <c r="E8" s="28" t="s">
        <v>179</v>
      </c>
      <c r="F8" s="28"/>
    </row>
    <row r="9" spans="1:6" ht="23.25" customHeight="1" x14ac:dyDescent="0.2">
      <c r="A9" s="38"/>
      <c r="B9" s="37"/>
      <c r="C9" s="54" t="s">
        <v>10</v>
      </c>
      <c r="D9" s="54" t="s">
        <v>11</v>
      </c>
      <c r="E9" s="54" t="s">
        <v>10</v>
      </c>
      <c r="F9" s="54" t="s">
        <v>11</v>
      </c>
    </row>
    <row r="10" spans="1:6" ht="16.5" customHeight="1" x14ac:dyDescent="0.2">
      <c r="A10" s="7">
        <v>0</v>
      </c>
      <c r="B10" s="7"/>
      <c r="C10" s="54">
        <v>1</v>
      </c>
      <c r="D10" s="54">
        <v>2</v>
      </c>
      <c r="E10" s="54">
        <v>3</v>
      </c>
      <c r="F10" s="54">
        <v>4</v>
      </c>
    </row>
    <row r="11" spans="1:6" ht="18.600000000000001" customHeight="1" x14ac:dyDescent="0.2">
      <c r="A11" s="61" t="s">
        <v>180</v>
      </c>
      <c r="B11" s="54" t="s">
        <v>15</v>
      </c>
      <c r="C11" s="58">
        <v>2791</v>
      </c>
      <c r="D11" s="58">
        <v>1584</v>
      </c>
      <c r="E11" s="58">
        <v>16167</v>
      </c>
      <c r="F11" s="58">
        <v>9982</v>
      </c>
    </row>
    <row r="12" spans="1:6" ht="18.600000000000001" customHeight="1" x14ac:dyDescent="0.2">
      <c r="A12" s="61" t="s">
        <v>181</v>
      </c>
      <c r="B12" s="54" t="s">
        <v>17</v>
      </c>
      <c r="C12" s="58">
        <v>524</v>
      </c>
      <c r="D12" s="58">
        <v>361</v>
      </c>
      <c r="E12" s="58">
        <v>2834</v>
      </c>
      <c r="F12" s="58">
        <v>2046</v>
      </c>
    </row>
    <row r="13" spans="1:6" ht="18.600000000000001" customHeight="1" x14ac:dyDescent="0.2">
      <c r="A13" s="61" t="s">
        <v>182</v>
      </c>
      <c r="B13" s="54" t="s">
        <v>19</v>
      </c>
      <c r="C13" s="58">
        <v>232</v>
      </c>
      <c r="D13" s="58">
        <v>68</v>
      </c>
      <c r="E13" s="58">
        <v>654</v>
      </c>
      <c r="F13" s="58">
        <v>231</v>
      </c>
    </row>
    <row r="14" spans="1:6" ht="18.600000000000001" customHeight="1" x14ac:dyDescent="0.2">
      <c r="A14" s="61" t="s">
        <v>142</v>
      </c>
      <c r="B14" s="54" t="s">
        <v>21</v>
      </c>
      <c r="C14" s="58">
        <v>22</v>
      </c>
      <c r="D14" s="58">
        <v>3</v>
      </c>
      <c r="E14" s="58">
        <v>44</v>
      </c>
      <c r="F14" s="58">
        <v>10</v>
      </c>
    </row>
    <row r="15" spans="1:6" ht="18.600000000000001" customHeight="1" x14ac:dyDescent="0.2">
      <c r="A15" s="61" t="s">
        <v>183</v>
      </c>
      <c r="B15" s="54" t="s">
        <v>24</v>
      </c>
      <c r="C15" s="58">
        <v>3698</v>
      </c>
      <c r="D15" s="58">
        <v>2634</v>
      </c>
      <c r="E15" s="58">
        <v>14702</v>
      </c>
      <c r="F15" s="58">
        <v>10897</v>
      </c>
    </row>
    <row r="16" spans="1:6" ht="18.600000000000001" customHeight="1" x14ac:dyDescent="0.2">
      <c r="A16" s="61" t="s">
        <v>184</v>
      </c>
      <c r="B16" s="54" t="s">
        <v>26</v>
      </c>
      <c r="C16" s="58">
        <v>6</v>
      </c>
      <c r="D16" s="58">
        <v>2</v>
      </c>
      <c r="E16" s="58">
        <v>8</v>
      </c>
      <c r="F16" s="58">
        <v>3</v>
      </c>
    </row>
    <row r="17" spans="1:6" ht="18.600000000000001" customHeight="1" x14ac:dyDescent="0.2">
      <c r="A17" s="61" t="s">
        <v>185</v>
      </c>
      <c r="B17" s="54" t="s">
        <v>28</v>
      </c>
      <c r="C17" s="58">
        <v>0</v>
      </c>
      <c r="D17" s="58">
        <v>0</v>
      </c>
      <c r="E17" s="58">
        <v>21</v>
      </c>
      <c r="F17" s="58">
        <v>7</v>
      </c>
    </row>
    <row r="18" spans="1:6" ht="18.600000000000001" customHeight="1" x14ac:dyDescent="0.2">
      <c r="A18" s="61" t="s">
        <v>186</v>
      </c>
      <c r="B18" s="54" t="s">
        <v>30</v>
      </c>
      <c r="C18" s="58">
        <v>81</v>
      </c>
      <c r="D18" s="58">
        <v>37</v>
      </c>
      <c r="E18" s="58">
        <v>960</v>
      </c>
      <c r="F18" s="58">
        <v>500</v>
      </c>
    </row>
    <row r="19" spans="1:6" ht="18.600000000000001" customHeight="1" x14ac:dyDescent="0.2">
      <c r="A19" s="56" t="s">
        <v>152</v>
      </c>
      <c r="B19" s="54" t="s">
        <v>32</v>
      </c>
      <c r="C19" s="58">
        <v>0</v>
      </c>
      <c r="D19" s="58">
        <v>0</v>
      </c>
      <c r="E19" s="58">
        <v>0</v>
      </c>
      <c r="F19" s="58">
        <v>0</v>
      </c>
    </row>
    <row r="20" spans="1:6" ht="18.600000000000001" customHeight="1" x14ac:dyDescent="0.2">
      <c r="A20" s="56" t="s">
        <v>187</v>
      </c>
      <c r="B20" s="54">
        <v>10</v>
      </c>
      <c r="C20" s="58">
        <v>0</v>
      </c>
      <c r="D20" s="58">
        <v>0</v>
      </c>
      <c r="E20" s="58">
        <v>0</v>
      </c>
      <c r="F20" s="58">
        <v>0</v>
      </c>
    </row>
    <row r="21" spans="1:6" ht="14.4" customHeight="1" x14ac:dyDescent="0.2">
      <c r="A21" s="56" t="s">
        <v>188</v>
      </c>
      <c r="B21" s="54">
        <v>11</v>
      </c>
      <c r="C21" s="58">
        <v>0</v>
      </c>
      <c r="D21" s="58">
        <v>0</v>
      </c>
      <c r="E21" s="58">
        <v>0</v>
      </c>
      <c r="F21" s="58">
        <v>0</v>
      </c>
    </row>
    <row r="22" spans="1:6" ht="27.75" customHeight="1" x14ac:dyDescent="0.2">
      <c r="A22" s="56" t="s">
        <v>189</v>
      </c>
      <c r="B22" s="54">
        <v>12</v>
      </c>
      <c r="C22" s="58">
        <v>0</v>
      </c>
      <c r="D22" s="58">
        <v>0</v>
      </c>
      <c r="E22" s="58">
        <v>0</v>
      </c>
      <c r="F22" s="58">
        <v>0</v>
      </c>
    </row>
    <row r="23" spans="1:6" ht="37.5" customHeight="1" x14ac:dyDescent="0.2">
      <c r="A23" s="56" t="s">
        <v>190</v>
      </c>
      <c r="B23" s="54">
        <v>13</v>
      </c>
      <c r="C23" s="58">
        <v>56</v>
      </c>
      <c r="D23" s="58">
        <v>30</v>
      </c>
      <c r="E23" s="58">
        <v>1206</v>
      </c>
      <c r="F23" s="58">
        <v>573</v>
      </c>
    </row>
    <row r="24" spans="1:6" ht="24" customHeight="1" x14ac:dyDescent="0.2">
      <c r="A24" s="56" t="s">
        <v>191</v>
      </c>
      <c r="B24" s="54">
        <v>14</v>
      </c>
      <c r="C24" s="58">
        <v>7</v>
      </c>
      <c r="D24" s="58">
        <v>0</v>
      </c>
      <c r="E24" s="58">
        <v>244</v>
      </c>
      <c r="F24" s="58">
        <v>6</v>
      </c>
    </row>
    <row r="25" spans="1:6" ht="27" customHeight="1" x14ac:dyDescent="0.2">
      <c r="A25" s="61" t="s">
        <v>192</v>
      </c>
      <c r="B25" s="54">
        <v>15</v>
      </c>
      <c r="C25" s="58">
        <v>2279</v>
      </c>
      <c r="D25" s="58">
        <v>1031</v>
      </c>
      <c r="E25" s="60">
        <v>0</v>
      </c>
      <c r="F25" s="60">
        <v>0</v>
      </c>
    </row>
    <row r="26" spans="1:6" ht="14.4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zoomScale="70" zoomScaleNormal="70" workbookViewId="0">
      <selection activeCell="A3" sqref="A3:H3"/>
    </sheetView>
  </sheetViews>
  <sheetFormatPr defaultRowHeight="10.199999999999999" x14ac:dyDescent="0.2"/>
  <cols>
    <col min="1" max="1" width="9.1640625" style="45" customWidth="1"/>
    <col min="2" max="2" width="28.33203125" style="45" customWidth="1"/>
    <col min="3" max="3" width="25.6640625" style="45" customWidth="1"/>
    <col min="4" max="4" width="5.5" style="45" customWidth="1"/>
    <col min="5" max="8" width="14" style="45" customWidth="1"/>
  </cols>
  <sheetData>
    <row r="1" spans="1:21" s="84" customFormat="1" ht="10.5" customHeight="1" x14ac:dyDescent="0.25"/>
    <row r="2" spans="1:21" s="84" customFormat="1" ht="15" customHeight="1" x14ac:dyDescent="0.25">
      <c r="A2" s="5" t="s">
        <v>0</v>
      </c>
      <c r="B2" s="5"/>
      <c r="C2" s="5"/>
      <c r="D2" s="5"/>
      <c r="E2" s="5"/>
      <c r="F2" s="5"/>
      <c r="G2" s="5"/>
      <c r="H2" s="5"/>
    </row>
    <row r="3" spans="1:21" s="84" customFormat="1" ht="15" customHeight="1" x14ac:dyDescent="0.25">
      <c r="A3" s="5" t="s">
        <v>274</v>
      </c>
      <c r="B3" s="5"/>
      <c r="C3" s="5"/>
      <c r="D3" s="5"/>
      <c r="E3" s="5"/>
      <c r="F3" s="5"/>
      <c r="G3" s="5"/>
      <c r="H3" s="5"/>
    </row>
    <row r="4" spans="1:21" s="84" customFormat="1" ht="15" customHeight="1" x14ac:dyDescent="0.25"/>
    <row r="5" spans="1:21" s="84" customFormat="1" ht="15" customHeight="1" x14ac:dyDescent="0.25">
      <c r="A5" s="47" t="s">
        <v>193</v>
      </c>
    </row>
    <row r="6" spans="1:21" s="84" customFormat="1" ht="15" customHeight="1" x14ac:dyDescent="0.25">
      <c r="A6" s="85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72"/>
      <c r="U6" s="86"/>
    </row>
    <row r="7" spans="1:21" ht="15.75" customHeight="1" x14ac:dyDescent="0.2">
      <c r="A7" s="28" t="s">
        <v>3</v>
      </c>
      <c r="B7" s="28"/>
      <c r="C7" s="28"/>
      <c r="D7" s="28"/>
      <c r="E7" s="54" t="s">
        <v>194</v>
      </c>
      <c r="F7" s="54" t="s">
        <v>93</v>
      </c>
      <c r="G7" s="54" t="s">
        <v>194</v>
      </c>
      <c r="H7" s="54" t="s">
        <v>93</v>
      </c>
    </row>
    <row r="8" spans="1:21" ht="24.75" customHeight="1" x14ac:dyDescent="0.2">
      <c r="A8" s="28"/>
      <c r="B8" s="28"/>
      <c r="C8" s="28"/>
      <c r="D8" s="28"/>
      <c r="E8" s="28" t="s">
        <v>195</v>
      </c>
      <c r="F8" s="28"/>
      <c r="G8" s="28" t="s">
        <v>196</v>
      </c>
      <c r="H8" s="28"/>
    </row>
    <row r="9" spans="1:21" ht="16.5" customHeight="1" x14ac:dyDescent="0.2">
      <c r="A9" s="28">
        <v>0</v>
      </c>
      <c r="B9" s="28"/>
      <c r="C9" s="28"/>
      <c r="D9" s="28"/>
      <c r="E9" s="54">
        <v>1</v>
      </c>
      <c r="F9" s="54">
        <v>2</v>
      </c>
      <c r="G9" s="54">
        <v>3</v>
      </c>
      <c r="H9" s="54">
        <v>4</v>
      </c>
    </row>
    <row r="10" spans="1:21" ht="26.25" customHeight="1" x14ac:dyDescent="0.2">
      <c r="A10" s="11" t="s">
        <v>197</v>
      </c>
      <c r="B10" s="11"/>
      <c r="C10" s="61" t="s">
        <v>198</v>
      </c>
      <c r="D10" s="57" t="s">
        <v>15</v>
      </c>
      <c r="E10" s="58">
        <v>7</v>
      </c>
      <c r="F10" s="58">
        <v>7</v>
      </c>
      <c r="G10" s="58">
        <v>11</v>
      </c>
      <c r="H10" s="58">
        <v>9</v>
      </c>
    </row>
    <row r="11" spans="1:21" ht="21.75" customHeight="1" x14ac:dyDescent="0.2">
      <c r="A11" s="11"/>
      <c r="B11" s="11"/>
      <c r="C11" s="61" t="s">
        <v>199</v>
      </c>
      <c r="D11" s="57" t="s">
        <v>17</v>
      </c>
      <c r="E11" s="58">
        <v>6847</v>
      </c>
      <c r="F11" s="58">
        <v>3768</v>
      </c>
      <c r="G11" s="58">
        <v>16176</v>
      </c>
      <c r="H11" s="58">
        <v>9238</v>
      </c>
    </row>
    <row r="12" spans="1:21" ht="21.75" customHeight="1" x14ac:dyDescent="0.2">
      <c r="A12" s="11" t="s">
        <v>200</v>
      </c>
      <c r="B12" s="11"/>
      <c r="C12" s="11"/>
      <c r="D12" s="57" t="s">
        <v>19</v>
      </c>
      <c r="E12" s="58">
        <v>534</v>
      </c>
      <c r="F12" s="58">
        <v>403</v>
      </c>
      <c r="G12" s="58">
        <v>1923</v>
      </c>
      <c r="H12" s="58">
        <v>1462</v>
      </c>
    </row>
    <row r="13" spans="1:21" ht="21.75" customHeight="1" x14ac:dyDescent="0.2">
      <c r="A13" s="11" t="s">
        <v>201</v>
      </c>
      <c r="B13" s="11"/>
      <c r="C13" s="11"/>
      <c r="D13" s="57" t="s">
        <v>21</v>
      </c>
      <c r="E13" s="58">
        <v>29</v>
      </c>
      <c r="F13" s="58">
        <v>11</v>
      </c>
      <c r="G13" s="58">
        <v>106</v>
      </c>
      <c r="H13" s="58">
        <v>33</v>
      </c>
    </row>
    <row r="14" spans="1:21" ht="21.75" customHeight="1" x14ac:dyDescent="0.2">
      <c r="A14" s="11" t="s">
        <v>202</v>
      </c>
      <c r="B14" s="11"/>
      <c r="C14" s="11"/>
      <c r="D14" s="57" t="s">
        <v>24</v>
      </c>
      <c r="E14" s="58">
        <v>2643</v>
      </c>
      <c r="F14" s="58">
        <v>1894</v>
      </c>
      <c r="G14" s="58">
        <v>13834</v>
      </c>
      <c r="H14" s="58">
        <v>10660</v>
      </c>
    </row>
    <row r="15" spans="1:21" ht="21.75" customHeight="1" x14ac:dyDescent="0.2">
      <c r="A15" s="11" t="s">
        <v>201</v>
      </c>
      <c r="B15" s="11"/>
      <c r="C15" s="11"/>
      <c r="D15" s="57" t="s">
        <v>26</v>
      </c>
      <c r="E15" s="58">
        <v>110</v>
      </c>
      <c r="F15" s="58">
        <v>46</v>
      </c>
      <c r="G15" s="58">
        <v>861</v>
      </c>
      <c r="H15" s="58">
        <v>432</v>
      </c>
    </row>
    <row r="16" spans="1:21" ht="21.75" customHeight="1" x14ac:dyDescent="0.2">
      <c r="A16" s="11" t="s">
        <v>203</v>
      </c>
      <c r="B16" s="11"/>
      <c r="C16" s="11"/>
      <c r="D16" s="57" t="s">
        <v>28</v>
      </c>
      <c r="E16" s="58">
        <v>424</v>
      </c>
      <c r="F16" s="58">
        <v>151</v>
      </c>
      <c r="G16" s="58">
        <v>1935</v>
      </c>
      <c r="H16" s="58">
        <v>702</v>
      </c>
    </row>
    <row r="17" spans="1:8" ht="21.75" customHeight="1" x14ac:dyDescent="0.2">
      <c r="A17" s="6" t="s">
        <v>204</v>
      </c>
      <c r="B17" s="6"/>
      <c r="C17" s="6"/>
      <c r="D17" s="57" t="s">
        <v>30</v>
      </c>
      <c r="E17" s="58">
        <v>3569</v>
      </c>
      <c r="F17" s="58">
        <v>1581</v>
      </c>
      <c r="G17" s="58">
        <v>21451</v>
      </c>
      <c r="H17" s="58">
        <v>9239</v>
      </c>
    </row>
    <row r="18" spans="1:8" ht="21.75" customHeight="1" x14ac:dyDescent="0.2">
      <c r="A18" s="6" t="s">
        <v>205</v>
      </c>
      <c r="B18" s="6"/>
      <c r="C18" s="6"/>
      <c r="D18" s="57" t="s">
        <v>32</v>
      </c>
      <c r="E18" s="58">
        <v>608</v>
      </c>
      <c r="F18" s="58">
        <v>240</v>
      </c>
      <c r="G18" s="58">
        <v>7322</v>
      </c>
      <c r="H18" s="58">
        <v>2814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zoomScale="70" zoomScaleNormal="70" workbookViewId="0">
      <selection activeCell="U17" sqref="U17"/>
    </sheetView>
  </sheetViews>
  <sheetFormatPr defaultRowHeight="10.199999999999999" x14ac:dyDescent="0.2"/>
  <cols>
    <col min="1" max="2" width="9.1640625" style="45" customWidth="1"/>
    <col min="3" max="3" width="24.5" style="45" customWidth="1"/>
    <col min="4" max="4" width="5.33203125" style="45" customWidth="1"/>
    <col min="5" max="10" width="15.83203125" style="45" customWidth="1"/>
  </cols>
  <sheetData>
    <row r="1" spans="1:10" s="87" customFormat="1" x14ac:dyDescent="0.2"/>
    <row r="2" spans="1:10" s="87" customFormat="1" ht="13.8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s="87" customFormat="1" ht="13.8" customHeight="1" x14ac:dyDescent="0.25">
      <c r="A3" s="5" t="s">
        <v>274</v>
      </c>
      <c r="B3" s="5"/>
      <c r="C3" s="5"/>
      <c r="D3" s="5"/>
      <c r="E3" s="5"/>
      <c r="F3" s="5"/>
      <c r="G3" s="5"/>
      <c r="H3" s="5"/>
      <c r="I3" s="5"/>
      <c r="J3" s="5"/>
    </row>
    <row r="4" spans="1:10" s="87" customFormat="1" ht="10.5" customHeight="1" x14ac:dyDescent="0.2"/>
    <row r="5" spans="1:10" s="87" customFormat="1" ht="16.5" customHeight="1" x14ac:dyDescent="0.2">
      <c r="A5" s="47" t="s">
        <v>206</v>
      </c>
    </row>
    <row r="6" spans="1:10" s="87" customFormat="1" ht="10.5" customHeight="1" x14ac:dyDescent="0.2">
      <c r="A6" s="85" t="s">
        <v>2</v>
      </c>
      <c r="B6" s="45"/>
      <c r="C6" s="45"/>
      <c r="D6" s="45"/>
      <c r="E6" s="45"/>
      <c r="F6" s="45"/>
      <c r="G6" s="3"/>
      <c r="H6" s="3"/>
      <c r="I6" s="3"/>
    </row>
    <row r="7" spans="1:10" ht="21" customHeight="1" x14ac:dyDescent="0.2">
      <c r="A7" s="28" t="s">
        <v>3</v>
      </c>
      <c r="B7" s="28"/>
      <c r="C7" s="28"/>
      <c r="D7" s="28"/>
      <c r="E7" s="28" t="s">
        <v>207</v>
      </c>
      <c r="F7" s="28"/>
      <c r="G7" s="28"/>
      <c r="H7" s="28"/>
      <c r="I7" s="28" t="s">
        <v>208</v>
      </c>
      <c r="J7" s="28"/>
    </row>
    <row r="8" spans="1:10" ht="14.25" customHeight="1" x14ac:dyDescent="0.2">
      <c r="A8" s="28"/>
      <c r="B8" s="28"/>
      <c r="C8" s="28"/>
      <c r="D8" s="28"/>
      <c r="E8" s="28" t="s">
        <v>10</v>
      </c>
      <c r="F8" s="28" t="s">
        <v>209</v>
      </c>
      <c r="G8" s="28"/>
      <c r="H8" s="28"/>
      <c r="I8" s="28" t="s">
        <v>10</v>
      </c>
      <c r="J8" s="28" t="s">
        <v>210</v>
      </c>
    </row>
    <row r="9" spans="1:10" ht="30.75" customHeight="1" x14ac:dyDescent="0.2">
      <c r="A9" s="28"/>
      <c r="B9" s="28"/>
      <c r="C9" s="28"/>
      <c r="D9" s="28"/>
      <c r="E9" s="28"/>
      <c r="F9" s="54" t="s">
        <v>211</v>
      </c>
      <c r="G9" s="54" t="s">
        <v>212</v>
      </c>
      <c r="H9" s="54" t="s">
        <v>213</v>
      </c>
      <c r="I9" s="28"/>
      <c r="J9" s="28"/>
    </row>
    <row r="10" spans="1:10" ht="14.25" customHeight="1" x14ac:dyDescent="0.2">
      <c r="A10" s="28">
        <v>0</v>
      </c>
      <c r="B10" s="28"/>
      <c r="C10" s="28"/>
      <c r="D10" s="28"/>
      <c r="E10" s="54">
        <v>1</v>
      </c>
      <c r="F10" s="54">
        <v>2</v>
      </c>
      <c r="G10" s="54">
        <v>3</v>
      </c>
      <c r="H10" s="54">
        <v>4</v>
      </c>
      <c r="I10" s="54">
        <v>5</v>
      </c>
      <c r="J10" s="54">
        <v>6</v>
      </c>
    </row>
    <row r="11" spans="1:10" ht="27.75" customHeight="1" x14ac:dyDescent="0.2">
      <c r="A11" s="11" t="s">
        <v>214</v>
      </c>
      <c r="B11" s="11"/>
      <c r="C11" s="11"/>
      <c r="D11" s="54" t="s">
        <v>15</v>
      </c>
      <c r="E11" s="58">
        <v>88546</v>
      </c>
      <c r="F11" s="58">
        <v>13749</v>
      </c>
      <c r="G11" s="58">
        <v>12158</v>
      </c>
      <c r="H11" s="58">
        <v>32799</v>
      </c>
      <c r="I11" s="58">
        <v>53978</v>
      </c>
      <c r="J11" s="58">
        <v>6904</v>
      </c>
    </row>
    <row r="12" spans="1:10" ht="27.75" customHeight="1" x14ac:dyDescent="0.2">
      <c r="A12" s="13" t="s">
        <v>215</v>
      </c>
      <c r="B12" s="11" t="s">
        <v>216</v>
      </c>
      <c r="C12" s="11"/>
      <c r="D12" s="54" t="s">
        <v>17</v>
      </c>
      <c r="E12" s="58">
        <v>79725</v>
      </c>
      <c r="F12" s="58">
        <v>4928</v>
      </c>
      <c r="G12" s="58">
        <v>8062</v>
      </c>
      <c r="H12" s="58">
        <v>32799</v>
      </c>
      <c r="I12" s="58">
        <v>50341</v>
      </c>
      <c r="J12" s="58">
        <v>6819</v>
      </c>
    </row>
    <row r="13" spans="1:10" ht="27.75" customHeight="1" x14ac:dyDescent="0.2">
      <c r="A13" s="4"/>
      <c r="B13" s="8" t="s">
        <v>217</v>
      </c>
      <c r="C13" s="8"/>
      <c r="D13" s="54" t="s">
        <v>19</v>
      </c>
      <c r="E13" s="58">
        <v>8821</v>
      </c>
      <c r="F13" s="58">
        <v>8821</v>
      </c>
      <c r="G13" s="58">
        <v>4096</v>
      </c>
      <c r="H13" s="60">
        <v>0</v>
      </c>
      <c r="I13" s="58">
        <v>3637</v>
      </c>
      <c r="J13" s="58">
        <v>85</v>
      </c>
    </row>
    <row r="14" spans="1:10" ht="27.75" customHeight="1" x14ac:dyDescent="0.2">
      <c r="A14" s="4"/>
      <c r="B14" s="9" t="s">
        <v>103</v>
      </c>
      <c r="C14" s="61" t="s">
        <v>218</v>
      </c>
      <c r="D14" s="54" t="s">
        <v>21</v>
      </c>
      <c r="E14" s="58">
        <v>6447</v>
      </c>
      <c r="F14" s="58">
        <v>6447</v>
      </c>
      <c r="G14" s="58">
        <v>2167</v>
      </c>
      <c r="H14" s="60">
        <v>0</v>
      </c>
      <c r="I14" s="58">
        <v>2472</v>
      </c>
      <c r="J14" s="58">
        <v>85</v>
      </c>
    </row>
    <row r="15" spans="1:10" ht="27.75" customHeight="1" x14ac:dyDescent="0.2">
      <c r="A15" s="4"/>
      <c r="B15" s="9"/>
      <c r="C15" s="61" t="s">
        <v>219</v>
      </c>
      <c r="D15" s="54" t="s">
        <v>24</v>
      </c>
      <c r="E15" s="58">
        <v>0</v>
      </c>
      <c r="F15" s="58">
        <v>0</v>
      </c>
      <c r="G15" s="58">
        <v>0</v>
      </c>
      <c r="H15" s="60">
        <v>0</v>
      </c>
      <c r="I15" s="58">
        <v>0</v>
      </c>
      <c r="J15" s="58">
        <v>0</v>
      </c>
    </row>
    <row r="16" spans="1:10" ht="27.75" customHeight="1" x14ac:dyDescent="0.2">
      <c r="A16" s="4"/>
      <c r="B16" s="9"/>
      <c r="C16" s="61" t="s">
        <v>220</v>
      </c>
      <c r="D16" s="54" t="s">
        <v>26</v>
      </c>
      <c r="E16" s="58">
        <v>2374</v>
      </c>
      <c r="F16" s="58">
        <v>2374</v>
      </c>
      <c r="G16" s="58">
        <v>1929</v>
      </c>
      <c r="H16" s="60">
        <v>0</v>
      </c>
      <c r="I16" s="58">
        <v>1165</v>
      </c>
      <c r="J16" s="58">
        <v>0</v>
      </c>
    </row>
    <row r="17" spans="1:10" ht="27.75" customHeight="1" x14ac:dyDescent="0.2">
      <c r="A17" s="4"/>
      <c r="B17" s="11" t="s">
        <v>221</v>
      </c>
      <c r="C17" s="11"/>
      <c r="D17" s="54" t="s">
        <v>28</v>
      </c>
      <c r="E17" s="58">
        <v>2927</v>
      </c>
      <c r="F17" s="58">
        <v>121</v>
      </c>
      <c r="G17" s="58">
        <v>178</v>
      </c>
      <c r="H17" s="58">
        <v>1606</v>
      </c>
      <c r="I17" s="58">
        <v>2714</v>
      </c>
      <c r="J17" s="58">
        <v>381</v>
      </c>
    </row>
    <row r="18" spans="1:10" ht="27.75" customHeight="1" x14ac:dyDescent="0.2">
      <c r="A18" s="4"/>
      <c r="B18" s="11" t="s">
        <v>222</v>
      </c>
      <c r="C18" s="11"/>
      <c r="D18" s="54" t="s">
        <v>30</v>
      </c>
      <c r="E18" s="58">
        <v>38</v>
      </c>
      <c r="F18" s="58">
        <v>9</v>
      </c>
      <c r="G18" s="58">
        <v>6</v>
      </c>
      <c r="H18" s="58">
        <v>19</v>
      </c>
      <c r="I18" s="58">
        <v>9</v>
      </c>
      <c r="J18" s="58">
        <v>0</v>
      </c>
    </row>
    <row r="19" spans="1:10" ht="27.75" customHeight="1" x14ac:dyDescent="0.2">
      <c r="A19" s="12"/>
      <c r="B19" s="6" t="s">
        <v>223</v>
      </c>
      <c r="C19" s="6"/>
      <c r="D19" s="54" t="s">
        <v>32</v>
      </c>
      <c r="E19" s="58">
        <v>44594</v>
      </c>
      <c r="F19" s="58">
        <v>0</v>
      </c>
      <c r="G19" s="58">
        <v>891</v>
      </c>
      <c r="H19" s="58">
        <v>21741</v>
      </c>
      <c r="I19" s="58">
        <v>16764</v>
      </c>
      <c r="J19" s="58">
        <v>241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zoomScale="70" zoomScaleNormal="70" workbookViewId="0">
      <selection activeCell="Z11" sqref="Z11"/>
    </sheetView>
  </sheetViews>
  <sheetFormatPr defaultRowHeight="10.199999999999999" x14ac:dyDescent="0.2"/>
  <cols>
    <col min="1" max="1" width="31.6640625" style="45" customWidth="1"/>
    <col min="2" max="2" width="6" style="45" customWidth="1"/>
    <col min="3" max="10" width="11.83203125" style="45" customWidth="1"/>
  </cols>
  <sheetData>
    <row r="1" spans="1:10" s="45" customFormat="1" x14ac:dyDescent="0.2"/>
    <row r="2" spans="1:10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s="45" customFormat="1" x14ac:dyDescent="0.2"/>
    <row r="5" spans="1:10" s="45" customFormat="1" ht="15" customHeight="1" x14ac:dyDescent="0.2">
      <c r="A5" s="47" t="s">
        <v>224</v>
      </c>
    </row>
    <row r="6" spans="1:10" s="45" customFormat="1" ht="13.5" customHeight="1" x14ac:dyDescent="0.2">
      <c r="A6" s="85" t="s">
        <v>2</v>
      </c>
    </row>
    <row r="7" spans="1:10" ht="15" customHeight="1" x14ac:dyDescent="0.2">
      <c r="A7" s="28" t="s">
        <v>3</v>
      </c>
      <c r="B7" s="28"/>
      <c r="C7" s="28" t="s">
        <v>225</v>
      </c>
      <c r="D7" s="28"/>
      <c r="E7" s="28"/>
      <c r="F7" s="28"/>
      <c r="G7" s="28" t="s">
        <v>208</v>
      </c>
      <c r="H7" s="28"/>
      <c r="I7" s="28"/>
      <c r="J7" s="28"/>
    </row>
    <row r="8" spans="1:10" ht="15" customHeight="1" x14ac:dyDescent="0.2">
      <c r="A8" s="28"/>
      <c r="B8" s="28"/>
      <c r="C8" s="28" t="s">
        <v>226</v>
      </c>
      <c r="D8" s="28"/>
      <c r="E8" s="28" t="s">
        <v>227</v>
      </c>
      <c r="F8" s="28"/>
      <c r="G8" s="28" t="s">
        <v>212</v>
      </c>
      <c r="H8" s="28"/>
      <c r="I8" s="28" t="s">
        <v>227</v>
      </c>
      <c r="J8" s="28"/>
    </row>
    <row r="9" spans="1:10" ht="12.75" customHeight="1" x14ac:dyDescent="0.2">
      <c r="A9" s="28"/>
      <c r="B9" s="28"/>
      <c r="C9" s="54" t="s">
        <v>228</v>
      </c>
      <c r="D9" s="54" t="s">
        <v>229</v>
      </c>
      <c r="E9" s="54" t="s">
        <v>228</v>
      </c>
      <c r="F9" s="54" t="s">
        <v>229</v>
      </c>
      <c r="G9" s="54" t="s">
        <v>228</v>
      </c>
      <c r="H9" s="54" t="s">
        <v>229</v>
      </c>
      <c r="I9" s="54" t="s">
        <v>228</v>
      </c>
      <c r="J9" s="54" t="s">
        <v>229</v>
      </c>
    </row>
    <row r="10" spans="1:10" ht="14.25" customHeight="1" x14ac:dyDescent="0.2">
      <c r="A10" s="28">
        <v>0</v>
      </c>
      <c r="B10" s="28"/>
      <c r="C10" s="79">
        <v>1</v>
      </c>
      <c r="D10" s="79">
        <v>2</v>
      </c>
      <c r="E10" s="79">
        <v>3</v>
      </c>
      <c r="F10" s="79">
        <v>4</v>
      </c>
      <c r="G10" s="79">
        <v>5</v>
      </c>
      <c r="H10" s="79">
        <v>6</v>
      </c>
      <c r="I10" s="79">
        <v>7</v>
      </c>
      <c r="J10" s="79">
        <v>8</v>
      </c>
    </row>
    <row r="11" spans="1:10" ht="18.75" customHeight="1" x14ac:dyDescent="0.2">
      <c r="A11" s="61" t="s">
        <v>230</v>
      </c>
      <c r="B11" s="52" t="s">
        <v>15</v>
      </c>
      <c r="C11" s="58">
        <v>2</v>
      </c>
      <c r="D11" s="58">
        <v>8540</v>
      </c>
      <c r="E11" s="58">
        <v>46</v>
      </c>
      <c r="F11" s="58">
        <v>4145</v>
      </c>
      <c r="G11" s="58">
        <v>15</v>
      </c>
      <c r="H11" s="58">
        <v>9997</v>
      </c>
      <c r="I11" s="58">
        <v>158</v>
      </c>
      <c r="J11" s="58">
        <v>15526</v>
      </c>
    </row>
    <row r="12" spans="1:10" ht="18.75" customHeight="1" x14ac:dyDescent="0.2">
      <c r="A12" s="61" t="s">
        <v>231</v>
      </c>
      <c r="B12" s="52" t="s">
        <v>17</v>
      </c>
      <c r="C12" s="58">
        <v>7</v>
      </c>
      <c r="D12" s="58">
        <v>202</v>
      </c>
      <c r="E12" s="58">
        <v>48</v>
      </c>
      <c r="F12" s="58">
        <v>1722</v>
      </c>
      <c r="G12" s="60">
        <v>0</v>
      </c>
      <c r="H12" s="60">
        <v>0</v>
      </c>
      <c r="I12" s="60">
        <v>0</v>
      </c>
      <c r="J12" s="60">
        <v>0</v>
      </c>
    </row>
    <row r="13" spans="1:10" ht="18.75" customHeight="1" x14ac:dyDescent="0.2">
      <c r="A13" s="61" t="s">
        <v>232</v>
      </c>
      <c r="B13" s="52" t="s">
        <v>19</v>
      </c>
      <c r="C13" s="58">
        <v>0</v>
      </c>
      <c r="D13" s="58">
        <v>0</v>
      </c>
      <c r="E13" s="58">
        <v>10</v>
      </c>
      <c r="F13" s="58">
        <v>2377</v>
      </c>
      <c r="G13" s="60">
        <v>0</v>
      </c>
      <c r="H13" s="60">
        <v>0</v>
      </c>
      <c r="I13" s="60">
        <v>0</v>
      </c>
      <c r="J13" s="60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zoomScale="70" zoomScaleNormal="70" workbookViewId="0">
      <selection activeCell="V14" sqref="V14"/>
    </sheetView>
  </sheetViews>
  <sheetFormatPr defaultRowHeight="10.199999999999999" x14ac:dyDescent="0.2"/>
  <cols>
    <col min="1" max="1" width="9.1640625" style="45" customWidth="1"/>
    <col min="2" max="2" width="25.83203125" style="45" customWidth="1"/>
    <col min="3" max="3" width="4.6640625" style="45" customWidth="1"/>
    <col min="4" max="18" width="12.6640625" style="45" customWidth="1"/>
  </cols>
  <sheetData>
    <row r="1" spans="1:18" s="45" customFormat="1" x14ac:dyDescent="0.2"/>
    <row r="2" spans="1:18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s="45" customFormat="1" x14ac:dyDescent="0.2"/>
    <row r="5" spans="1:18" s="45" customFormat="1" ht="14.25" customHeight="1" x14ac:dyDescent="0.2">
      <c r="A5" s="47" t="s">
        <v>233</v>
      </c>
    </row>
    <row r="6" spans="1:18" s="45" customFormat="1" ht="14.25" customHeight="1" x14ac:dyDescent="0.2">
      <c r="A6" s="83" t="s">
        <v>2</v>
      </c>
      <c r="O6" s="77"/>
      <c r="P6" s="77"/>
      <c r="Q6" s="77"/>
    </row>
    <row r="7" spans="1:18" ht="15.75" customHeight="1" x14ac:dyDescent="0.2">
      <c r="A7" s="28" t="s">
        <v>3</v>
      </c>
      <c r="B7" s="28"/>
      <c r="C7" s="28"/>
      <c r="D7" s="34" t="s">
        <v>4</v>
      </c>
      <c r="E7" s="33"/>
      <c r="F7" s="33"/>
      <c r="G7" s="33"/>
      <c r="H7" s="32"/>
      <c r="I7" s="28" t="s">
        <v>234</v>
      </c>
      <c r="J7" s="28"/>
      <c r="K7" s="28"/>
      <c r="L7" s="28"/>
      <c r="M7" s="28"/>
      <c r="N7" s="28"/>
      <c r="O7" s="28"/>
      <c r="P7" s="28"/>
      <c r="Q7" s="28"/>
      <c r="R7" s="28" t="s">
        <v>204</v>
      </c>
    </row>
    <row r="8" spans="1:18" ht="13.5" customHeight="1" x14ac:dyDescent="0.2">
      <c r="A8" s="28"/>
      <c r="B8" s="28"/>
      <c r="C8" s="28"/>
      <c r="D8" s="2" t="s">
        <v>10</v>
      </c>
      <c r="E8" s="34" t="s">
        <v>235</v>
      </c>
      <c r="F8" s="33"/>
      <c r="G8" s="33"/>
      <c r="H8" s="32"/>
      <c r="I8" s="28" t="s">
        <v>10</v>
      </c>
      <c r="J8" s="28" t="s">
        <v>235</v>
      </c>
      <c r="K8" s="28"/>
      <c r="L8" s="28"/>
      <c r="M8" s="28"/>
      <c r="N8" s="28"/>
      <c r="O8" s="28"/>
      <c r="P8" s="28"/>
      <c r="Q8" s="28"/>
      <c r="R8" s="28"/>
    </row>
    <row r="9" spans="1:18" ht="105" customHeight="1" x14ac:dyDescent="0.2">
      <c r="A9" s="28"/>
      <c r="B9" s="28"/>
      <c r="C9" s="28"/>
      <c r="D9" s="1"/>
      <c r="E9" s="54" t="s">
        <v>11</v>
      </c>
      <c r="F9" s="54" t="s">
        <v>236</v>
      </c>
      <c r="G9" s="54" t="s">
        <v>237</v>
      </c>
      <c r="H9" s="54" t="s">
        <v>238</v>
      </c>
      <c r="I9" s="28"/>
      <c r="J9" s="54" t="s">
        <v>39</v>
      </c>
      <c r="K9" s="54" t="s">
        <v>239</v>
      </c>
      <c r="L9" s="54" t="s">
        <v>240</v>
      </c>
      <c r="M9" s="54" t="s">
        <v>241</v>
      </c>
      <c r="N9" s="54" t="s">
        <v>242</v>
      </c>
      <c r="O9" s="54" t="s">
        <v>243</v>
      </c>
      <c r="P9" s="54" t="s">
        <v>244</v>
      </c>
      <c r="Q9" s="54" t="s">
        <v>245</v>
      </c>
      <c r="R9" s="28"/>
    </row>
    <row r="10" spans="1:18" ht="14.25" customHeight="1" x14ac:dyDescent="0.2">
      <c r="A10" s="28"/>
      <c r="B10" s="28"/>
      <c r="C10" s="28"/>
      <c r="D10" s="34" t="s">
        <v>208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2"/>
      <c r="R10" s="88"/>
    </row>
    <row r="11" spans="1:18" x14ac:dyDescent="0.2">
      <c r="A11" s="34">
        <v>0</v>
      </c>
      <c r="B11" s="33"/>
      <c r="C11" s="32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</row>
    <row r="12" spans="1:18" ht="14.25" customHeight="1" x14ac:dyDescent="0.2">
      <c r="A12" s="28" t="s">
        <v>75</v>
      </c>
      <c r="B12" s="28"/>
      <c r="C12" s="54" t="s">
        <v>15</v>
      </c>
      <c r="D12" s="58">
        <v>837649</v>
      </c>
      <c r="E12" s="58">
        <v>429435</v>
      </c>
      <c r="F12" s="58">
        <v>382115</v>
      </c>
      <c r="G12" s="58">
        <v>35413</v>
      </c>
      <c r="H12" s="58">
        <v>306323</v>
      </c>
      <c r="I12" s="58">
        <v>669835</v>
      </c>
      <c r="J12" s="58">
        <v>204445</v>
      </c>
      <c r="K12" s="58">
        <v>111798</v>
      </c>
      <c r="L12" s="58">
        <v>393201</v>
      </c>
      <c r="M12" s="58">
        <v>221118</v>
      </c>
      <c r="N12" s="58">
        <v>9728</v>
      </c>
      <c r="O12" s="58">
        <v>117214</v>
      </c>
      <c r="P12" s="58">
        <v>1948</v>
      </c>
      <c r="Q12" s="58">
        <v>51208</v>
      </c>
      <c r="R12" s="58">
        <v>21451</v>
      </c>
    </row>
    <row r="13" spans="1:18" ht="14.25" customHeight="1" x14ac:dyDescent="0.2">
      <c r="A13" s="13" t="s">
        <v>246</v>
      </c>
      <c r="B13" s="89" t="s">
        <v>247</v>
      </c>
      <c r="C13" s="54" t="s">
        <v>17</v>
      </c>
      <c r="D13" s="58">
        <v>120234</v>
      </c>
      <c r="E13" s="58">
        <v>57423</v>
      </c>
      <c r="F13" s="58">
        <v>51269</v>
      </c>
      <c r="G13" s="58">
        <v>8577</v>
      </c>
      <c r="H13" s="60">
        <v>0</v>
      </c>
      <c r="I13" s="58">
        <v>77860</v>
      </c>
      <c r="J13" s="58">
        <v>40979</v>
      </c>
      <c r="K13" s="58">
        <v>24273</v>
      </c>
      <c r="L13" s="58">
        <v>9937</v>
      </c>
      <c r="M13" s="58">
        <v>22049</v>
      </c>
      <c r="N13" s="58">
        <v>836</v>
      </c>
      <c r="O13" s="58">
        <v>12867</v>
      </c>
      <c r="P13" s="58">
        <v>302</v>
      </c>
      <c r="Q13" s="58">
        <v>5137</v>
      </c>
      <c r="R13" s="58">
        <v>2763</v>
      </c>
    </row>
    <row r="14" spans="1:18" ht="14.25" customHeight="1" x14ac:dyDescent="0.2">
      <c r="A14" s="4"/>
      <c r="B14" s="89" t="s">
        <v>248</v>
      </c>
      <c r="C14" s="54" t="s">
        <v>19</v>
      </c>
      <c r="D14" s="58">
        <v>137920</v>
      </c>
      <c r="E14" s="58">
        <v>63383</v>
      </c>
      <c r="F14" s="58">
        <v>61015</v>
      </c>
      <c r="G14" s="58">
        <v>9805</v>
      </c>
      <c r="H14" s="60">
        <v>0</v>
      </c>
      <c r="I14" s="58">
        <v>93978</v>
      </c>
      <c r="J14" s="58">
        <v>42990</v>
      </c>
      <c r="K14" s="58">
        <v>25551</v>
      </c>
      <c r="L14" s="58">
        <v>21293</v>
      </c>
      <c r="M14" s="58">
        <v>30673</v>
      </c>
      <c r="N14" s="58">
        <v>2068</v>
      </c>
      <c r="O14" s="58">
        <v>13815</v>
      </c>
      <c r="P14" s="58">
        <v>346</v>
      </c>
      <c r="Q14" s="58">
        <v>6813</v>
      </c>
      <c r="R14" s="58">
        <v>3783</v>
      </c>
    </row>
    <row r="15" spans="1:18" ht="14.25" customHeight="1" x14ac:dyDescent="0.2">
      <c r="A15" s="4"/>
      <c r="B15" s="89" t="s">
        <v>249</v>
      </c>
      <c r="C15" s="54" t="s">
        <v>21</v>
      </c>
      <c r="D15" s="58">
        <v>139990</v>
      </c>
      <c r="E15" s="58">
        <v>71256</v>
      </c>
      <c r="F15" s="58">
        <v>62949</v>
      </c>
      <c r="G15" s="58">
        <v>13868</v>
      </c>
      <c r="H15" s="60">
        <v>0</v>
      </c>
      <c r="I15" s="58">
        <v>97946</v>
      </c>
      <c r="J15" s="58">
        <v>44445</v>
      </c>
      <c r="K15" s="58">
        <v>28041</v>
      </c>
      <c r="L15" s="58">
        <v>23689</v>
      </c>
      <c r="M15" s="58">
        <v>29915</v>
      </c>
      <c r="N15" s="58">
        <v>1171</v>
      </c>
      <c r="O15" s="58">
        <v>16862</v>
      </c>
      <c r="P15" s="58">
        <v>324</v>
      </c>
      <c r="Q15" s="58">
        <v>7427</v>
      </c>
      <c r="R15" s="58">
        <v>2677</v>
      </c>
    </row>
    <row r="16" spans="1:18" ht="14.25" customHeight="1" x14ac:dyDescent="0.2">
      <c r="A16" s="4"/>
      <c r="B16" s="89" t="s">
        <v>250</v>
      </c>
      <c r="C16" s="54" t="s">
        <v>24</v>
      </c>
      <c r="D16" s="58">
        <v>133182</v>
      </c>
      <c r="E16" s="58">
        <v>67959</v>
      </c>
      <c r="F16" s="58">
        <v>59004</v>
      </c>
      <c r="G16" s="58">
        <v>3163</v>
      </c>
      <c r="H16" s="60">
        <v>0</v>
      </c>
      <c r="I16" s="58">
        <v>94913</v>
      </c>
      <c r="J16" s="58">
        <v>30379</v>
      </c>
      <c r="K16" s="58">
        <v>15183</v>
      </c>
      <c r="L16" s="58">
        <v>34346</v>
      </c>
      <c r="M16" s="58">
        <v>34428</v>
      </c>
      <c r="N16" s="58">
        <v>1116</v>
      </c>
      <c r="O16" s="58">
        <v>20177</v>
      </c>
      <c r="P16" s="58">
        <v>350</v>
      </c>
      <c r="Q16" s="58">
        <v>8399</v>
      </c>
      <c r="R16" s="58">
        <v>1969</v>
      </c>
    </row>
    <row r="17" spans="1:18" ht="14.25" customHeight="1" x14ac:dyDescent="0.2">
      <c r="A17" s="4"/>
      <c r="B17" s="89" t="s">
        <v>251</v>
      </c>
      <c r="C17" s="54" t="s">
        <v>26</v>
      </c>
      <c r="D17" s="58">
        <v>126695</v>
      </c>
      <c r="E17" s="58">
        <v>67533</v>
      </c>
      <c r="F17" s="58">
        <v>58591</v>
      </c>
      <c r="G17" s="60">
        <v>0</v>
      </c>
      <c r="H17" s="58">
        <v>126695</v>
      </c>
      <c r="I17" s="58">
        <v>126453</v>
      </c>
      <c r="J17" s="58">
        <v>25503</v>
      </c>
      <c r="K17" s="58">
        <v>12310</v>
      </c>
      <c r="L17" s="58">
        <v>126198</v>
      </c>
      <c r="M17" s="58">
        <v>36220</v>
      </c>
      <c r="N17" s="58">
        <v>1539</v>
      </c>
      <c r="O17" s="58">
        <v>22652</v>
      </c>
      <c r="P17" s="58">
        <v>295</v>
      </c>
      <c r="Q17" s="58">
        <v>8898</v>
      </c>
      <c r="R17" s="58">
        <v>2172</v>
      </c>
    </row>
    <row r="18" spans="1:18" ht="14.25" customHeight="1" x14ac:dyDescent="0.2">
      <c r="A18" s="12"/>
      <c r="B18" s="89" t="s">
        <v>252</v>
      </c>
      <c r="C18" s="54" t="s">
        <v>28</v>
      </c>
      <c r="D18" s="58">
        <v>179628</v>
      </c>
      <c r="E18" s="58">
        <v>101881</v>
      </c>
      <c r="F18" s="58">
        <v>89287</v>
      </c>
      <c r="G18" s="60">
        <v>0</v>
      </c>
      <c r="H18" s="58">
        <v>179628</v>
      </c>
      <c r="I18" s="58">
        <v>178685</v>
      </c>
      <c r="J18" s="58">
        <v>20149</v>
      </c>
      <c r="K18" s="58">
        <v>6440</v>
      </c>
      <c r="L18" s="58">
        <v>177738</v>
      </c>
      <c r="M18" s="58">
        <v>67833</v>
      </c>
      <c r="N18" s="58">
        <v>2998</v>
      </c>
      <c r="O18" s="58">
        <v>30841</v>
      </c>
      <c r="P18" s="58">
        <v>331</v>
      </c>
      <c r="Q18" s="58">
        <v>14534</v>
      </c>
      <c r="R18" s="58">
        <v>8087</v>
      </c>
    </row>
    <row r="19" spans="1:18" ht="14.25" customHeight="1" x14ac:dyDescent="0.2">
      <c r="A19" s="13" t="s">
        <v>253</v>
      </c>
      <c r="B19" s="89" t="s">
        <v>254</v>
      </c>
      <c r="C19" s="54" t="s">
        <v>30</v>
      </c>
      <c r="D19" s="58">
        <v>111798</v>
      </c>
      <c r="E19" s="58">
        <v>58173</v>
      </c>
      <c r="F19" s="58">
        <v>64265</v>
      </c>
      <c r="G19" s="58">
        <v>30276</v>
      </c>
      <c r="H19" s="58">
        <v>18751</v>
      </c>
      <c r="I19" s="58">
        <v>111798</v>
      </c>
      <c r="J19" s="58">
        <v>111798</v>
      </c>
      <c r="K19" s="58">
        <v>111798</v>
      </c>
      <c r="L19" s="58">
        <v>28109</v>
      </c>
      <c r="M19" s="60">
        <v>0</v>
      </c>
      <c r="N19" s="58">
        <v>291</v>
      </c>
      <c r="O19" s="58">
        <v>12878</v>
      </c>
      <c r="P19" s="58">
        <v>26</v>
      </c>
      <c r="Q19" s="58">
        <v>3273</v>
      </c>
      <c r="R19" s="58">
        <v>1195</v>
      </c>
    </row>
    <row r="20" spans="1:18" ht="14.25" customHeight="1" x14ac:dyDescent="0.2">
      <c r="A20" s="4"/>
      <c r="B20" s="89" t="s">
        <v>255</v>
      </c>
      <c r="C20" s="54" t="s">
        <v>32</v>
      </c>
      <c r="D20" s="58">
        <v>193784</v>
      </c>
      <c r="E20" s="58">
        <v>119277</v>
      </c>
      <c r="F20" s="58">
        <v>95842</v>
      </c>
      <c r="G20" s="58">
        <v>3972</v>
      </c>
      <c r="H20" s="58">
        <v>63483</v>
      </c>
      <c r="I20" s="58">
        <v>155789</v>
      </c>
      <c r="J20" s="58">
        <v>92647</v>
      </c>
      <c r="K20" s="60">
        <v>0</v>
      </c>
      <c r="L20" s="58">
        <v>82513</v>
      </c>
      <c r="M20" s="60">
        <v>0</v>
      </c>
      <c r="N20" s="58">
        <v>1555</v>
      </c>
      <c r="O20" s="58">
        <v>60557</v>
      </c>
      <c r="P20" s="58">
        <v>450</v>
      </c>
      <c r="Q20" s="58">
        <v>6290</v>
      </c>
      <c r="R20" s="58">
        <v>3457</v>
      </c>
    </row>
    <row r="21" spans="1:18" ht="14.25" customHeight="1" x14ac:dyDescent="0.2">
      <c r="A21" s="4"/>
      <c r="B21" s="89" t="s">
        <v>256</v>
      </c>
      <c r="C21" s="54">
        <v>10</v>
      </c>
      <c r="D21" s="58">
        <v>215377</v>
      </c>
      <c r="E21" s="58">
        <v>121742</v>
      </c>
      <c r="F21" s="58">
        <v>91194</v>
      </c>
      <c r="G21" s="58">
        <v>729</v>
      </c>
      <c r="H21" s="58">
        <v>82288</v>
      </c>
      <c r="I21" s="58">
        <v>127731</v>
      </c>
      <c r="J21" s="60">
        <v>0</v>
      </c>
      <c r="K21" s="60">
        <v>0</v>
      </c>
      <c r="L21" s="58">
        <v>105437</v>
      </c>
      <c r="M21" s="60">
        <v>0</v>
      </c>
      <c r="N21" s="58">
        <v>2656</v>
      </c>
      <c r="O21" s="58">
        <v>39829</v>
      </c>
      <c r="P21" s="58">
        <v>1008</v>
      </c>
      <c r="Q21" s="58">
        <v>10253</v>
      </c>
      <c r="R21" s="58">
        <v>5001</v>
      </c>
    </row>
    <row r="22" spans="1:18" ht="14.25" customHeight="1" x14ac:dyDescent="0.2">
      <c r="A22" s="4"/>
      <c r="B22" s="89" t="s">
        <v>257</v>
      </c>
      <c r="C22" s="54">
        <v>11</v>
      </c>
      <c r="D22" s="58">
        <v>182891</v>
      </c>
      <c r="E22" s="58">
        <v>90071</v>
      </c>
      <c r="F22" s="58">
        <v>73697</v>
      </c>
      <c r="G22" s="58">
        <v>367</v>
      </c>
      <c r="H22" s="58">
        <v>74818</v>
      </c>
      <c r="I22" s="58">
        <v>140718</v>
      </c>
      <c r="J22" s="60">
        <v>0</v>
      </c>
      <c r="K22" s="60">
        <v>0</v>
      </c>
      <c r="L22" s="58">
        <v>95533</v>
      </c>
      <c r="M22" s="58">
        <v>87320</v>
      </c>
      <c r="N22" s="58">
        <v>2649</v>
      </c>
      <c r="O22" s="58">
        <v>3783</v>
      </c>
      <c r="P22" s="58">
        <v>413</v>
      </c>
      <c r="Q22" s="58">
        <v>15573</v>
      </c>
      <c r="R22" s="58">
        <v>5969</v>
      </c>
    </row>
    <row r="23" spans="1:18" ht="14.25" customHeight="1" x14ac:dyDescent="0.2">
      <c r="A23" s="4"/>
      <c r="B23" s="89" t="s">
        <v>258</v>
      </c>
      <c r="C23" s="54">
        <v>12</v>
      </c>
      <c r="D23" s="58">
        <v>83292</v>
      </c>
      <c r="E23" s="58">
        <v>39861</v>
      </c>
      <c r="F23" s="58">
        <v>35515</v>
      </c>
      <c r="G23" s="58">
        <v>61</v>
      </c>
      <c r="H23" s="58">
        <v>39778</v>
      </c>
      <c r="I23" s="58">
        <v>83292</v>
      </c>
      <c r="J23" s="60">
        <v>0</v>
      </c>
      <c r="K23" s="60">
        <v>0</v>
      </c>
      <c r="L23" s="58">
        <v>49037</v>
      </c>
      <c r="M23" s="58">
        <v>83292</v>
      </c>
      <c r="N23" s="58">
        <v>1486</v>
      </c>
      <c r="O23" s="58">
        <v>120</v>
      </c>
      <c r="P23" s="58">
        <v>48</v>
      </c>
      <c r="Q23" s="58">
        <v>9676</v>
      </c>
      <c r="R23" s="58">
        <v>2123</v>
      </c>
    </row>
    <row r="24" spans="1:18" ht="14.25" customHeight="1" x14ac:dyDescent="0.2">
      <c r="A24" s="12"/>
      <c r="B24" s="89" t="s">
        <v>259</v>
      </c>
      <c r="C24" s="54">
        <v>13</v>
      </c>
      <c r="D24" s="58">
        <v>50507</v>
      </c>
      <c r="E24" s="58">
        <v>311</v>
      </c>
      <c r="F24" s="58">
        <v>21602</v>
      </c>
      <c r="G24" s="58">
        <v>8</v>
      </c>
      <c r="H24" s="58">
        <v>27205</v>
      </c>
      <c r="I24" s="58">
        <v>50507</v>
      </c>
      <c r="J24" s="60">
        <v>0</v>
      </c>
      <c r="K24" s="60">
        <v>0</v>
      </c>
      <c r="L24" s="58">
        <v>32572</v>
      </c>
      <c r="M24" s="58">
        <v>50506</v>
      </c>
      <c r="N24" s="58">
        <v>1091</v>
      </c>
      <c r="O24" s="58">
        <v>47</v>
      </c>
      <c r="P24" s="58">
        <v>3</v>
      </c>
      <c r="Q24" s="58">
        <v>6143</v>
      </c>
      <c r="R24" s="58">
        <v>3706</v>
      </c>
    </row>
    <row r="25" spans="1:18" ht="14.25" customHeight="1" x14ac:dyDescent="0.2">
      <c r="A25" s="13" t="s">
        <v>260</v>
      </c>
      <c r="B25" s="89" t="s">
        <v>261</v>
      </c>
      <c r="C25" s="54">
        <v>14</v>
      </c>
      <c r="D25" s="58">
        <v>123280</v>
      </c>
      <c r="E25" s="58">
        <v>79940</v>
      </c>
      <c r="F25" s="58">
        <v>40278</v>
      </c>
      <c r="G25" s="58">
        <v>8010</v>
      </c>
      <c r="H25" s="58">
        <v>39881</v>
      </c>
      <c r="I25" s="58">
        <v>88123</v>
      </c>
      <c r="J25" s="58">
        <v>25761</v>
      </c>
      <c r="K25" s="58">
        <v>5545</v>
      </c>
      <c r="L25" s="58">
        <v>49575</v>
      </c>
      <c r="M25" s="58">
        <v>17367</v>
      </c>
      <c r="N25" s="58">
        <v>270</v>
      </c>
      <c r="O25" s="58">
        <v>19422</v>
      </c>
      <c r="P25" s="58">
        <v>271</v>
      </c>
      <c r="Q25" s="58">
        <v>4933</v>
      </c>
      <c r="R25" s="58">
        <v>4610</v>
      </c>
    </row>
    <row r="26" spans="1:18" ht="24.75" customHeight="1" x14ac:dyDescent="0.2">
      <c r="A26" s="4"/>
      <c r="B26" s="89" t="s">
        <v>262</v>
      </c>
      <c r="C26" s="54">
        <v>15</v>
      </c>
      <c r="D26" s="58">
        <v>188981</v>
      </c>
      <c r="E26" s="58">
        <v>107123</v>
      </c>
      <c r="F26" s="58">
        <v>89450</v>
      </c>
      <c r="G26" s="58">
        <v>12609</v>
      </c>
      <c r="H26" s="58">
        <v>65352</v>
      </c>
      <c r="I26" s="58">
        <v>152410</v>
      </c>
      <c r="J26" s="58">
        <v>59232</v>
      </c>
      <c r="K26" s="58">
        <v>36387</v>
      </c>
      <c r="L26" s="58">
        <v>83166</v>
      </c>
      <c r="M26" s="58">
        <v>38416</v>
      </c>
      <c r="N26" s="58">
        <v>1130</v>
      </c>
      <c r="O26" s="58">
        <v>27952</v>
      </c>
      <c r="P26" s="58">
        <v>445</v>
      </c>
      <c r="Q26" s="58">
        <v>10403</v>
      </c>
      <c r="R26" s="58">
        <v>4192</v>
      </c>
    </row>
    <row r="27" spans="1:18" ht="23.4" customHeight="1" x14ac:dyDescent="0.2">
      <c r="A27" s="4"/>
      <c r="B27" s="89" t="s">
        <v>263</v>
      </c>
      <c r="C27" s="54">
        <v>16</v>
      </c>
      <c r="D27" s="58">
        <v>105919</v>
      </c>
      <c r="E27" s="58">
        <v>66552</v>
      </c>
      <c r="F27" s="58">
        <v>43816</v>
      </c>
      <c r="G27" s="58">
        <v>6694</v>
      </c>
      <c r="H27" s="58">
        <v>34302</v>
      </c>
      <c r="I27" s="58">
        <v>83482</v>
      </c>
      <c r="J27" s="58">
        <v>37640</v>
      </c>
      <c r="K27" s="58">
        <v>21069</v>
      </c>
      <c r="L27" s="58">
        <v>44814</v>
      </c>
      <c r="M27" s="58">
        <v>12173</v>
      </c>
      <c r="N27" s="58">
        <v>684</v>
      </c>
      <c r="O27" s="58">
        <v>19157</v>
      </c>
      <c r="P27" s="58">
        <v>261</v>
      </c>
      <c r="Q27" s="58">
        <v>5315</v>
      </c>
      <c r="R27" s="58">
        <v>2183</v>
      </c>
    </row>
    <row r="28" spans="1:18" ht="23.25" customHeight="1" x14ac:dyDescent="0.2">
      <c r="A28" s="4"/>
      <c r="B28" s="89" t="s">
        <v>264</v>
      </c>
      <c r="C28" s="54">
        <v>17</v>
      </c>
      <c r="D28" s="58">
        <v>204993</v>
      </c>
      <c r="E28" s="58">
        <v>84419</v>
      </c>
      <c r="F28" s="58">
        <v>110084</v>
      </c>
      <c r="G28" s="58">
        <v>7991</v>
      </c>
      <c r="H28" s="58">
        <v>80633</v>
      </c>
      <c r="I28" s="58">
        <v>171659</v>
      </c>
      <c r="J28" s="58">
        <v>42509</v>
      </c>
      <c r="K28" s="58">
        <v>28056</v>
      </c>
      <c r="L28" s="58">
        <v>103072</v>
      </c>
      <c r="M28" s="58">
        <v>78357</v>
      </c>
      <c r="N28" s="58">
        <v>3010</v>
      </c>
      <c r="O28" s="58">
        <v>21523</v>
      </c>
      <c r="P28" s="58">
        <v>477</v>
      </c>
      <c r="Q28" s="58">
        <v>16606</v>
      </c>
      <c r="R28" s="58">
        <v>4396</v>
      </c>
    </row>
    <row r="29" spans="1:18" ht="26.25" customHeight="1" x14ac:dyDescent="0.2">
      <c r="A29" s="12"/>
      <c r="B29" s="89" t="s">
        <v>265</v>
      </c>
      <c r="C29" s="54">
        <v>18</v>
      </c>
      <c r="D29" s="58">
        <v>214476</v>
      </c>
      <c r="E29" s="58">
        <v>91401</v>
      </c>
      <c r="F29" s="58">
        <v>98487</v>
      </c>
      <c r="G29" s="58">
        <v>109</v>
      </c>
      <c r="H29" s="58">
        <v>86155</v>
      </c>
      <c r="I29" s="58">
        <v>174161</v>
      </c>
      <c r="J29" s="58">
        <v>39303</v>
      </c>
      <c r="K29" s="58">
        <v>20741</v>
      </c>
      <c r="L29" s="58">
        <v>112574</v>
      </c>
      <c r="M29" s="58">
        <v>74805</v>
      </c>
      <c r="N29" s="58">
        <v>4634</v>
      </c>
      <c r="O29" s="58">
        <v>29160</v>
      </c>
      <c r="P29" s="58">
        <v>494</v>
      </c>
      <c r="Q29" s="58">
        <v>13951</v>
      </c>
      <c r="R29" s="58">
        <v>6070</v>
      </c>
    </row>
    <row r="30" spans="1:18" ht="14.25" customHeight="1" x14ac:dyDescent="0.2">
      <c r="A30" s="13" t="s">
        <v>266</v>
      </c>
      <c r="B30" s="89" t="s">
        <v>267</v>
      </c>
      <c r="C30" s="54">
        <v>19</v>
      </c>
      <c r="D30" s="58">
        <v>177352</v>
      </c>
      <c r="E30" s="58">
        <v>100011</v>
      </c>
      <c r="F30" s="58">
        <v>76910</v>
      </c>
      <c r="G30" s="58">
        <v>9225</v>
      </c>
      <c r="H30" s="58">
        <v>62906</v>
      </c>
      <c r="I30" s="58">
        <v>149076</v>
      </c>
      <c r="J30" s="58">
        <v>69700</v>
      </c>
      <c r="K30" s="58">
        <v>39277</v>
      </c>
      <c r="L30" s="58">
        <v>88163</v>
      </c>
      <c r="M30" s="58">
        <v>23430</v>
      </c>
      <c r="N30" s="58">
        <v>2516</v>
      </c>
      <c r="O30" s="58">
        <v>28896</v>
      </c>
      <c r="P30" s="58">
        <v>448</v>
      </c>
      <c r="Q30" s="58">
        <v>8700</v>
      </c>
      <c r="R30" s="58">
        <v>4713</v>
      </c>
    </row>
    <row r="31" spans="1:18" ht="14.25" customHeight="1" x14ac:dyDescent="0.2">
      <c r="A31" s="4"/>
      <c r="B31" s="89" t="s">
        <v>268</v>
      </c>
      <c r="C31" s="54">
        <v>20</v>
      </c>
      <c r="D31" s="58">
        <v>214957</v>
      </c>
      <c r="E31" s="58">
        <v>116956</v>
      </c>
      <c r="F31" s="58">
        <v>104161</v>
      </c>
      <c r="G31" s="58">
        <v>6581</v>
      </c>
      <c r="H31" s="58">
        <v>77808</v>
      </c>
      <c r="I31" s="58">
        <v>171293</v>
      </c>
      <c r="J31" s="58">
        <v>68192</v>
      </c>
      <c r="K31" s="58">
        <v>30949</v>
      </c>
      <c r="L31" s="58">
        <v>101565</v>
      </c>
      <c r="M31" s="58">
        <v>29267</v>
      </c>
      <c r="N31" s="58">
        <v>2603</v>
      </c>
      <c r="O31" s="58">
        <v>40260</v>
      </c>
      <c r="P31" s="58">
        <v>506</v>
      </c>
      <c r="Q31" s="58">
        <v>10872</v>
      </c>
      <c r="R31" s="58">
        <v>3831</v>
      </c>
    </row>
    <row r="32" spans="1:18" ht="14.25" customHeight="1" x14ac:dyDescent="0.2">
      <c r="A32" s="4"/>
      <c r="B32" s="89" t="s">
        <v>269</v>
      </c>
      <c r="C32" s="54">
        <v>21</v>
      </c>
      <c r="D32" s="58">
        <v>139265</v>
      </c>
      <c r="E32" s="58">
        <v>70813</v>
      </c>
      <c r="F32" s="58">
        <v>63609</v>
      </c>
      <c r="G32" s="58">
        <v>518</v>
      </c>
      <c r="H32" s="58">
        <v>50465</v>
      </c>
      <c r="I32" s="58">
        <v>97924</v>
      </c>
      <c r="J32" s="58">
        <v>11498</v>
      </c>
      <c r="K32" s="58">
        <v>1142</v>
      </c>
      <c r="L32" s="58">
        <v>63874</v>
      </c>
      <c r="M32" s="58">
        <v>34385</v>
      </c>
      <c r="N32" s="58">
        <v>1446</v>
      </c>
      <c r="O32" s="58">
        <v>22631</v>
      </c>
      <c r="P32" s="58">
        <v>405</v>
      </c>
      <c r="Q32" s="58">
        <v>8631</v>
      </c>
      <c r="R32" s="58">
        <v>2522</v>
      </c>
    </row>
    <row r="33" spans="1:18" ht="14.25" customHeight="1" x14ac:dyDescent="0.2">
      <c r="A33" s="4"/>
      <c r="B33" s="89" t="s">
        <v>270</v>
      </c>
      <c r="C33" s="54">
        <v>22</v>
      </c>
      <c r="D33" s="58">
        <v>125001</v>
      </c>
      <c r="E33" s="58">
        <v>57754</v>
      </c>
      <c r="F33" s="58">
        <v>54155</v>
      </c>
      <c r="G33" s="58">
        <v>303</v>
      </c>
      <c r="H33" s="58">
        <v>45677</v>
      </c>
      <c r="I33" s="58">
        <v>88140</v>
      </c>
      <c r="J33" s="58">
        <v>354</v>
      </c>
      <c r="K33" s="60">
        <v>0</v>
      </c>
      <c r="L33" s="58">
        <v>56747</v>
      </c>
      <c r="M33" s="58">
        <v>54316</v>
      </c>
      <c r="N33" s="58">
        <v>1262</v>
      </c>
      <c r="O33" s="58">
        <v>10790</v>
      </c>
      <c r="P33" s="58">
        <v>334</v>
      </c>
      <c r="Q33" s="58">
        <v>9793</v>
      </c>
      <c r="R33" s="58">
        <v>2633</v>
      </c>
    </row>
    <row r="34" spans="1:18" ht="14.25" customHeight="1" x14ac:dyDescent="0.2">
      <c r="A34" s="4"/>
      <c r="B34" s="89" t="s">
        <v>271</v>
      </c>
      <c r="C34" s="54">
        <v>23</v>
      </c>
      <c r="D34" s="58">
        <v>60508</v>
      </c>
      <c r="E34" s="58">
        <v>23166</v>
      </c>
      <c r="F34" s="58">
        <v>23975</v>
      </c>
      <c r="G34" s="58">
        <v>88</v>
      </c>
      <c r="H34" s="58">
        <v>21950</v>
      </c>
      <c r="I34" s="58">
        <v>51736</v>
      </c>
      <c r="J34" s="60">
        <v>0</v>
      </c>
      <c r="K34" s="60">
        <v>0</v>
      </c>
      <c r="L34" s="58">
        <v>26376</v>
      </c>
      <c r="M34" s="58">
        <v>47523</v>
      </c>
      <c r="N34" s="58">
        <v>423</v>
      </c>
      <c r="O34" s="58">
        <v>843</v>
      </c>
      <c r="P34" s="58">
        <v>79</v>
      </c>
      <c r="Q34" s="58">
        <v>5982</v>
      </c>
      <c r="R34" s="58">
        <v>1509</v>
      </c>
    </row>
    <row r="35" spans="1:18" ht="14.25" customHeight="1" x14ac:dyDescent="0.2">
      <c r="A35" s="4"/>
      <c r="B35" s="89" t="s">
        <v>272</v>
      </c>
      <c r="C35" s="54">
        <v>24</v>
      </c>
      <c r="D35" s="58">
        <v>21436</v>
      </c>
      <c r="E35" s="58">
        <v>5734</v>
      </c>
      <c r="F35" s="58">
        <v>8650</v>
      </c>
      <c r="G35" s="58">
        <v>12</v>
      </c>
      <c r="H35" s="58">
        <v>6527</v>
      </c>
      <c r="I35" s="58">
        <v>21251</v>
      </c>
      <c r="J35" s="60">
        <v>0</v>
      </c>
      <c r="K35" s="60">
        <v>0</v>
      </c>
      <c r="L35" s="58">
        <v>7490</v>
      </c>
      <c r="M35" s="58">
        <v>21211</v>
      </c>
      <c r="N35" s="58">
        <v>95</v>
      </c>
      <c r="O35" s="58">
        <v>28</v>
      </c>
      <c r="P35" s="58">
        <v>11</v>
      </c>
      <c r="Q35" s="58">
        <v>2315</v>
      </c>
      <c r="R35" s="58">
        <v>706</v>
      </c>
    </row>
    <row r="36" spans="1:18" ht="14.25" customHeight="1" x14ac:dyDescent="0.2">
      <c r="A36" s="12"/>
      <c r="B36" s="89" t="s">
        <v>273</v>
      </c>
      <c r="C36" s="54">
        <v>25</v>
      </c>
      <c r="D36" s="58">
        <v>99130</v>
      </c>
      <c r="E36" s="58">
        <v>55001</v>
      </c>
      <c r="F36" s="58">
        <v>50655</v>
      </c>
      <c r="G36" s="58">
        <v>18686</v>
      </c>
      <c r="H36" s="58">
        <v>40990</v>
      </c>
      <c r="I36" s="58">
        <v>90415</v>
      </c>
      <c r="J36" s="58">
        <v>54701</v>
      </c>
      <c r="K36" s="58">
        <v>40430</v>
      </c>
      <c r="L36" s="58">
        <v>48986</v>
      </c>
      <c r="M36" s="58">
        <v>10986</v>
      </c>
      <c r="N36" s="58">
        <v>1383</v>
      </c>
      <c r="O36" s="58">
        <v>13766</v>
      </c>
      <c r="P36" s="58">
        <v>165</v>
      </c>
      <c r="Q36" s="58">
        <v>4915</v>
      </c>
      <c r="R36" s="58">
        <v>5537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2025-02-24T10:56:23Z</dcterms:modified>
</cp:coreProperties>
</file>